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Ex1.xml" ContentType="application/vnd.ms-office.chartex+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E:\Data Career\Completed Projects\Global Salary (Excel)\"/>
    </mc:Choice>
  </mc:AlternateContent>
  <xr:revisionPtr revIDLastSave="0" documentId="13_ncr:1_{A899C4A5-E0EB-41BB-A166-AA06EDCEA73B}" xr6:coauthVersionLast="47" xr6:coauthVersionMax="47" xr10:uidLastSave="{00000000-0000-0000-0000-000000000000}"/>
  <bookViews>
    <workbookView xWindow="-120" yWindow="-120" windowWidth="20730" windowHeight="11760" xr2:uid="{E8A9AC59-2842-484D-B77A-F07025A7BBA8}"/>
  </bookViews>
  <sheets>
    <sheet name="Dashboard" sheetId="11" r:id="rId1"/>
    <sheet name="Task 3 (Map)" sheetId="10" r:id="rId2"/>
    <sheet name="Task 3" sheetId="9" r:id="rId3"/>
    <sheet name="Task 2" sheetId="4" r:id="rId4"/>
    <sheet name="Task 1.2" sheetId="6" r:id="rId5"/>
    <sheet name="Task 1" sheetId="5" r:id="rId6"/>
    <sheet name="Tasks to Perform" sheetId="3" r:id="rId7"/>
    <sheet name="salary data" sheetId="2" r:id="rId8"/>
  </sheets>
  <definedNames>
    <definedName name="_xlchart.v5.0" hidden="1">'Task 3'!$F$3</definedName>
    <definedName name="_xlchart.v5.1" hidden="1">'Task 3'!$F$4:$F$7</definedName>
    <definedName name="_xlchart.v5.2" hidden="1">'Task 3'!$G$3</definedName>
    <definedName name="_xlchart.v5.3" hidden="1">'Task 3'!$G$4:$G$7</definedName>
    <definedName name="ExternalData_1" localSheetId="7" hidden="1">'salary data'!$A$1:$E$222</definedName>
    <definedName name="Slicer_Continent">#N/A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9" l="1"/>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4" i="9"/>
  <c r="F4" i="9" l="1" a="1"/>
  <c r="F4" i="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978419-1514-4847-8452-CC1B77234082}" keepAlive="1" name="Query - salary_data" description="Connection to the 'salary_data' query in the workbook." type="5" refreshedVersion="8" background="1" saveData="1">
    <dbPr connection="Provider=Microsoft.Mashup.OleDb.1;Data Source=$Workbook$;Location=salary_data;Extended Properties=&quot;&quot;" command="SELECT * FROM [salary_dat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<sst xmlns="http://schemas.openxmlformats.org/spreadsheetml/2006/main" count="947" uniqueCount="246">
  <si>
    <t>Afghanistan</t>
  </si>
  <si>
    <t>Asia</t>
  </si>
  <si>
    <t>Aland Islands</t>
  </si>
  <si>
    <t>Europe</t>
  </si>
  <si>
    <t>Albania</t>
  </si>
  <si>
    <t>Algeria</t>
  </si>
  <si>
    <t>Africa</t>
  </si>
  <si>
    <t>American Samoa</t>
  </si>
  <si>
    <t>Oceania</t>
  </si>
  <si>
    <t>Andorra</t>
  </si>
  <si>
    <t>Angola</t>
  </si>
  <si>
    <t>Antigua and Barbuda</t>
  </si>
  <si>
    <t>Caribbean</t>
  </si>
  <si>
    <t>Argentina</t>
  </si>
  <si>
    <t>South America</t>
  </si>
  <si>
    <t>Armenia</t>
  </si>
  <si>
    <t>Aruba</t>
  </si>
  <si>
    <t>Australia</t>
  </si>
  <si>
    <t>Austria</t>
  </si>
  <si>
    <t>Azerbaijan</t>
  </si>
  <si>
    <t>Bahamas</t>
  </si>
  <si>
    <t>North America</t>
  </si>
  <si>
    <t>Bahrain</t>
  </si>
  <si>
    <t>Bangladesh</t>
  </si>
  <si>
    <t>Barbados</t>
  </si>
  <si>
    <t>Belarus</t>
  </si>
  <si>
    <t>Belgium</t>
  </si>
  <si>
    <t>Belize</t>
  </si>
  <si>
    <t>Central America</t>
  </si>
  <si>
    <t>Benin</t>
  </si>
  <si>
    <t>Bermuda</t>
  </si>
  <si>
    <t>Northern America</t>
  </si>
  <si>
    <t>Bhutan</t>
  </si>
  <si>
    <t>Bolivia</t>
  </si>
  <si>
    <t>Bosnia and Herzegovina</t>
  </si>
  <si>
    <t>Botswana</t>
  </si>
  <si>
    <t>Brazil</t>
  </si>
  <si>
    <t>British Indian Ocean Territory</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</si>
  <si>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</si>
  <si>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</si>
  <si>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</si>
  <si>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</si>
  <si>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</si>
  <si>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</si>
  <si>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</si>
  <si>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</si>
  <si>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</si>
  <si>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</si>
  <si>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</si>
  <si>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</si>
  <si>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</si>
  <si>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</si>
  <si>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</si>
  <si>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</si>
  <si>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Congo Democratic Republic</t>
  </si>
  <si>
    <t>Cook Islands</t>
  </si>
  <si>
    <t>Costa Rica</t>
  </si>
  <si>
    <t>Cote Divoire</t>
  </si>
  <si>
    <t>Croatia</t>
  </si>
  <si>
    <t>Cuba</t>
  </si>
  <si>
    <t>Cyprus</t>
  </si>
  <si>
    <t>Czech Republic</t>
  </si>
  <si>
    <t>Denmark</t>
  </si>
  <si>
    <t>Djibouti</t>
  </si>
  <si>
    <t>Dominica</t>
  </si>
  <si>
    <t>Dominican Republic</t>
  </si>
  <si>
    <t>East Timor</t>
  </si>
  <si>
    <t>Ecuador</t>
  </si>
  <si>
    <t>Egypt</t>
  </si>
  <si>
    <t>El Salvador</t>
  </si>
  <si>
    <t>Equatorial Guinea</t>
  </si>
  <si>
    <t>Eritrea</t>
  </si>
  <si>
    <t>Estonia</t>
  </si>
  <si>
    <t>Ethiopia</t>
  </si>
  <si>
    <t>Faroe Islands</t>
  </si>
  <si>
    <t>Fiji</t>
  </si>
  <si>
    <t>Finland</t>
  </si>
  <si>
    <t>France</t>
  </si>
  <si>
    <t>French Guiana</t>
  </si>
  <si>
    <t>French Polynesia</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</si>
  <si>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</si>
  <si>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</si>
  <si>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</si>
  <si>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</si>
  <si>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</si>
  <si>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</si>
  <si>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</si>
  <si>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</si>
  <si>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</si>
  <si>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</si>
  <si>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</si>
  <si>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</si>
  <si>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</si>
  <si>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</si>
  <si>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</si>
  <si>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</si>
  <si>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</si>
  <si>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</si>
  <si>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t>
  </si>
  <si>
    <t>Hungary</t>
  </si>
  <si>
    <t>Iceland</t>
  </si>
  <si>
    <t>India</t>
  </si>
  <si>
    <t>Indonesia</t>
  </si>
  <si>
    <t>Iran</t>
  </si>
  <si>
    <t>Iraq</t>
  </si>
  <si>
    <t>Ireland</t>
  </si>
  <si>
    <t>Italy</t>
  </si>
  <si>
    <t>Jamaica</t>
  </si>
  <si>
    <t>Japan</t>
  </si>
  <si>
    <t>Jersey</t>
  </si>
  <si>
    <t>Jordan</t>
  </si>
  <si>
    <t>Kazakhstan</t>
  </si>
  <si>
    <t>Kenya</t>
  </si>
  <si>
    <t>Kiribati</t>
  </si>
  <si>
    <t>Korea (North)</t>
  </si>
  <si>
    <t>Korea (South)</t>
  </si>
  <si>
    <t>Kyrgyzstan</t>
  </si>
  <si>
    <t>Laos</t>
  </si>
  <si>
    <t>Latvia</t>
  </si>
  <si>
    <t>Lebanon</t>
  </si>
  <si>
    <t>Lesotho</t>
  </si>
  <si>
    <t>Liberia</t>
  </si>
  <si>
    <t>Libya</t>
  </si>
  <si>
    <t>Liechtenstein</t>
  </si>
  <si>
    <t>Lithuania</t>
  </si>
  <si>
    <t>Luxembourg</t>
  </si>
  <si>
    <t>Macao</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</si>
  <si>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</si>
  <si>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</si>
  <si>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</si>
  <si>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</si>
  <si>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</si>
  <si>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</si>
  <si>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</si>
  <si>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</si>
  <si>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</si>
  <si>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</si>
  <si>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</si>
  <si>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</si>
  <si>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</si>
  <si>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</si>
  <si>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</si>
  <si>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</si>
  <si>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</si>
  <si>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</si>
  <si>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</si>
  <si>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</si>
  <si>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</si>
  <si>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t>
  </si>
  <si>
    <t>Namibia</t>
  </si>
  <si>
    <t>Nepal</t>
  </si>
  <si>
    <t>Netherlands</t>
  </si>
  <si>
    <t>Netherlands Antilles</t>
  </si>
  <si>
    <t>New Caledonia</t>
  </si>
  <si>
    <t>New Zealand</t>
  </si>
  <si>
    <t>Nicaragua</t>
  </si>
  <si>
    <t>Niger</t>
  </si>
  <si>
    <t>Nigeria</t>
  </si>
  <si>
    <t>Northern Mariana Islands</t>
  </si>
  <si>
    <t>Norway</t>
  </si>
  <si>
    <t>Oman</t>
  </si>
  <si>
    <t>Pakistan</t>
  </si>
  <si>
    <t>Palau</t>
  </si>
  <si>
    <t>Palestine</t>
  </si>
  <si>
    <t>Panama</t>
  </si>
  <si>
    <t>Papua New Guinea</t>
  </si>
  <si>
    <t>Paraguay</t>
  </si>
  <si>
    <t>Peru</t>
  </si>
  <si>
    <t>Philippines</t>
  </si>
  <si>
    <t>Poland</t>
  </si>
  <si>
    <t>Portugal</t>
  </si>
  <si>
    <t>Puerto Rico</t>
  </si>
  <si>
    <t>Qatar</t>
  </si>
  <si>
    <t>Reunion</t>
  </si>
  <si>
    <t>Romania</t>
  </si>
  <si>
    <t>Russia</t>
  </si>
  <si>
    <t>Rwanda</t>
  </si>
  <si>
    <t>Saint Kitts and Nevis</t>
  </si>
  <si>
    <t>Saint Lucia</t>
  </si>
  <si>
    <t>Saint Martin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</si>
  <si>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</si>
  <si>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</si>
  <si>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</si>
  <si>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</si>
  <si>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</si>
  <si>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</si>
  <si>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</si>
  <si>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</si>
  <si>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</si>
  <si>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</si>
  <si>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</si>
  <si>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</si>
  <si>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</si>
  <si>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</si>
  <si>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</si>
  <si>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</si>
  <si>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</si>
  <si>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</si>
  <si>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</si>
  <si>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Swaziland</t>
  </si>
  <si>
    <t>Sweden</t>
  </si>
  <si>
    <t>Switzerland</t>
  </si>
  <si>
    <t>Syria</t>
  </si>
  <si>
    <t>Taiwan</t>
  </si>
  <si>
    <t>Tajikistan</t>
  </si>
  <si>
    <t>Tanzania</t>
  </si>
  <si>
    <t>Thailand</t>
  </si>
  <si>
    <t>Togo</t>
  </si>
  <si>
    <t>Tonga</t>
  </si>
  <si>
    <t>Trinidad and Tobago</t>
  </si>
  <si>
    <t>Tunisia</t>
  </si>
  <si>
    <t>Turkey</t>
  </si>
  <si>
    <t>Turkmenistan</t>
  </si>
  <si>
    <t>Turks and Caicos Islands</t>
  </si>
  <si>
    <t>Uganda</t>
  </si>
  <si>
    <t>Ukraine</t>
  </si>
  <si>
    <t>United Arab Emirates</t>
  </si>
  <si>
    <t>United Kingdom</t>
  </si>
  <si>
    <t>United States</t>
  </si>
  <si>
    <t>Uruguay</t>
  </si>
  <si>
    <t>Uzbekistan</t>
  </si>
  <si>
    <t>Vanuatu</t>
  </si>
  <si>
    <t>Venezuela</t>
  </si>
  <si>
    <t>Vietnam</t>
  </si>
  <si>
    <t>Virgin Islands (British)</t>
  </si>
  <si>
    <t>Virgin Islands (US)</t>
  </si>
  <si>
    <t>Western Sahara</t>
  </si>
  <si>
    <t>Yemen</t>
  </si>
  <si>
    <t>Zambia</t>
  </si>
  <si>
    <t>Zimbabwe</t>
  </si>
  <si>
    <t>Average Salary</t>
  </si>
  <si>
    <t>Lowest Salary</t>
  </si>
  <si>
    <t>Highest Salary</t>
  </si>
  <si>
    <t>Country</t>
  </si>
  <si>
    <t>Continent</t>
  </si>
  <si>
    <t>TASKS TO PERFORM</t>
  </si>
  <si>
    <t>1. Identify the top 10 countries with the highest and lowest average salaries.</t>
  </si>
  <si>
    <t>2. Compare the average salaries across continents.</t>
  </si>
  <si>
    <t>Row Labels</t>
  </si>
  <si>
    <t>Sum of Average Salary</t>
  </si>
  <si>
    <t>Average of Average Salary</t>
  </si>
  <si>
    <t>3. Create a dynamic map of continents and average salaries.</t>
  </si>
  <si>
    <t>Selected Continent:</t>
  </si>
  <si>
    <t>Average Salaries</t>
  </si>
  <si>
    <t>Status</t>
  </si>
  <si>
    <t>Create a dynamic interactive dashboard with slicer to analyze the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</si>
</sst>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b/>
      <sz val="48"/>
      <color rgb="FFFF0000"/>
      <name val="Franklin Gothic Medium"/>
      <family val="2"/>
    </font>
    <font>
      <sz val="14"/>
      <color theme="1"/>
      <name val="Franklin Gothic Medium"/>
      <family val="2"/>
    </font>
    <font>
      <sz val="14"/>
      <color rgb="FFFF0000"/>
      <name val="Franklin Gothic Medium"/>
      <family val="2"/>
    </font>
    <font>
      <b/>
      <sz val="16"/>
      <color theme="0"/>
      <name val="Franklin Gothic Medium Cond"/>
      <family val="2"/>
    </font>
    <font>
      <sz val="16"/>
      <color theme="0"/>
      <name val="Franklin Gothic Medium Cond"/>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1"/>
        <bgColor indexed="64"/>
      </patternFill>
    </fill>
    <fill>
      <patternFill patternType="solid">
        <fgColor theme="3" tint="0.59999389629810485"/>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indexed="64"/>
      </left>
      <right/>
      <top/>
      <bottom style="thin">
        <color indexed="64"/>
      </bottom>
      <diagonal/>
    </border>
    <border>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4">
    <xf numFmtId="0" fontId="0" fillId="0" borderId="0" xfId="0"/>
    <xf numFmtId="164" fontId="0" fillId="0" borderId="0" xfId="0" applyNumberFormat="1"/>
    <xf numFmtId="0" fontId="0" fillId="0" borderId="0" xfId="0" pivotButton="1"/>
    <xf numFmtId="0" fontId="0" fillId="0" borderId="0" xfId="0" applyAlignment="1">
      <alignment horizontal="left"/>
    </xf>
    <xf numFmtId="0" fontId="13" fillId="34" borderId="22" xfId="0" applyFont="1" applyFill="1" applyBorder="1"/>
    <xf numFmtId="0" fontId="13" fillId="34" borderId="23" xfId="0" applyFont="1" applyFill="1" applyBorder="1"/>
    <xf numFmtId="0" fontId="0" fillId="35" borderId="22" xfId="0" applyFill="1" applyBorder="1"/>
    <xf numFmtId="0" fontId="0" fillId="35" borderId="23" xfId="0" applyFill="1" applyBorder="1"/>
    <xf numFmtId="0" fontId="0" fillId="0" borderId="22" xfId="0" applyBorder="1"/>
    <xf numFmtId="0" fontId="0" fillId="0" borderId="23" xfId="0" applyBorder="1"/>
    <xf numFmtId="0" fontId="16" fillId="0" borderId="23" xfId="0" applyFont="1" applyBorder="1"/>
    <xf numFmtId="0" fontId="16" fillId="0" borderId="0" xfId="0" applyFont="1"/>
    <xf numFmtId="164" fontId="13" fillId="34" borderId="23" xfId="0" applyNumberFormat="1" applyFont="1" applyFill="1" applyBorder="1"/>
    <xf numFmtId="164" fontId="0" fillId="35" borderId="23" xfId="0" applyNumberFormat="1" applyFill="1" applyBorder="1"/>
    <xf numFmtId="164" fontId="0" fillId="0" borderId="23" xfId="0" applyNumberFormat="1" applyBorder="1"/>
    <xf numFmtId="0" fontId="0" fillId="36" borderId="0" xfId="0" applyFill="1"/>
    <xf numFmtId="0" fontId="22" fillId="36" borderId="0" xfId="0" applyFont="1" applyFill="1"/>
    <xf numFmtId="0" fontId="23" fillId="36" borderId="0" xfId="0" applyFont="1" applyFill="1"/>
    <xf numFmtId="0" fontId="0" fillId="37" borderId="0" xfId="0" applyFill="1"/>
    <xf numFmtId="0" fontId="20" fillId="33" borderId="10" xfId="0" applyFont="1" applyFill="1" applyBorder="1" applyAlignment="1">
      <alignment horizontal="left"/>
    </xf>
    <xf numFmtId="0" fontId="20" fillId="33" borderId="11" xfId="0" applyFont="1" applyFill="1" applyBorder="1" applyAlignment="1">
      <alignment horizontal="left"/>
    </xf>
    <xf numFmtId="0" fontId="20" fillId="33" borderId="12" xfId="0" applyFont="1" applyFill="1" applyBorder="1" applyAlignment="1">
      <alignment horizontal="left"/>
    </xf>
    <xf numFmtId="0" fontId="20" fillId="33" borderId="24" xfId="0" applyFont="1" applyFill="1" applyBorder="1" applyAlignment="1">
      <alignment horizontal="left"/>
    </xf>
    <xf numFmtId="0" fontId="20" fillId="33" borderId="13" xfId="0" applyFont="1" applyFill="1" applyBorder="1" applyAlignment="1">
      <alignment horizontal="left"/>
    </xf>
    <xf numFmtId="0" fontId="20" fillId="33" borderId="25" xfId="0" applyFont="1" applyFill="1" applyBorder="1" applyAlignment="1">
      <alignment horizontal="left"/>
    </xf>
    <xf numFmtId="0" fontId="21" fillId="33" borderId="19" xfId="0" applyFont="1" applyFill="1" applyBorder="1" applyAlignment="1">
      <alignment horizontal="center" vertical="center"/>
    </xf>
    <xf numFmtId="0" fontId="21" fillId="33" borderId="20" xfId="0" applyFont="1" applyFill="1" applyBorder="1" applyAlignment="1">
      <alignment horizontal="center" vertical="center"/>
    </xf>
    <xf numFmtId="0" fontId="21" fillId="33" borderId="21" xfId="0" applyFont="1" applyFill="1" applyBorder="1" applyAlignment="1">
      <alignment horizontal="center" vertical="center"/>
    </xf>
    <xf numFmtId="0" fontId="19" fillId="33" borderId="14" xfId="0" applyFont="1" applyFill="1" applyBorder="1" applyAlignment="1">
      <alignment horizontal="center"/>
    </xf>
    <xf numFmtId="0" fontId="19" fillId="33" borderId="15" xfId="0" applyFont="1" applyFill="1" applyBorder="1" applyAlignment="1">
      <alignment horizontal="center"/>
    </xf>
    <xf numFmtId="0" fontId="19" fillId="33" borderId="16" xfId="0" applyFont="1" applyFill="1" applyBorder="1" applyAlignment="1">
      <alignment horizontal="center"/>
    </xf>
    <xf numFmtId="0" fontId="19" fillId="33" borderId="17" xfId="0" applyFont="1" applyFill="1" applyBorder="1" applyAlignment="1">
      <alignment horizontal="center"/>
    </xf>
    <xf numFmtId="0" fontId="19" fillId="33" borderId="0" xfId="0" applyFont="1" applyFill="1" applyAlignment="1">
      <alignment horizontal="center"/>
    </xf>
    <xf numFmtId="0" fontId="19" fillId="33" borderId="18" xfId="0" applyFont="1"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numFmt numFmtId="164" formatCode="&quot;$&quot;#,##0"/>
    </dxf>
    <dxf>
      <numFmt numFmtId="164" formatCode="&quot;$&quot;#,##0"/>
    </dxf>
    <dxf>
      <numFmt numFmtId="164" formatCode="&quot;$&quot;#,##0"/>
    </dxf>
    <dxf>
      <numFmt numFmtId="0" formatCode="General"/>
    </dxf>
    <dxf>
      <numFmt numFmtId="0" formatCode="General"/>
    </dxf>
    <dxf>
      <font>
        <b val="0"/>
        <i val="0"/>
        <sz val="18"/>
        <color theme="1"/>
        <name val="Franklin Gothic Medium Cond"/>
        <family val="2"/>
        <scheme val="none"/>
      </font>
    </dxf>
    <dxf>
      <font>
        <sz val="14"/>
        <name val="Franklin Gothic Medium Cond"/>
        <family val="2"/>
        <scheme val="none"/>
      </font>
      <fill>
        <patternFill>
          <bgColor theme="4" tint="-0.24994659260841701"/>
        </patternFill>
      </fill>
    </dxf>
  </dxfs>
  <tableStyles count="1" defaultTableStyle="TableStyleMedium2" defaultPivotStyle="PivotStyleLight16">
    <tableStyle name="Slicer Style 1" pivot="0" table="0" count="6" xr9:uid="{DC3D25B8-BC37-43A1-B14E-B8B0BBCE8C90}">
      <tableStyleElement type="wholeTable" dxfId="6"/>
      <tableStyleElement type="headerRow" dxfId="5"/>
    </tableStyle>
  </tableStyles>
  <colors>
    <mruColors>
      <color rgb="FF33CBFB"/>
      <color rgb="FF33CBA0"/>
      <color rgb="FF56D4FC"/>
      <color rgb="FF43CEFF"/>
      <color rgb="FF15C2FF"/>
      <color rgb="FF00CC35"/>
      <color rgb="FFEE0000"/>
      <color rgb="FF00C032"/>
      <color rgb="FF11EE00"/>
    </mruColors>
  </colors>
  <extLst>
    <ext xmlns:x14="http://schemas.microsoft.com/office/spreadsheetml/2009/9/main" uri="{46F421CA-312F-682f-3DD2-61675219B42D}">
      <x14:dxfs count="4">
        <dxf>
          <fill>
            <patternFill>
              <bgColor rgb="FF7030A0"/>
            </patternFill>
          </fill>
        </dxf>
        <dxf>
          <font>
            <b val="0"/>
            <i val="0"/>
            <sz val="14"/>
            <color theme="0"/>
            <name val="Franklin Gothic Medium Cond"/>
            <family val="2"/>
            <scheme val="none"/>
          </font>
          <fill>
            <patternFill>
              <bgColor theme="4" tint="-0.499984740745262"/>
            </patternFill>
          </fill>
        </dxf>
        <dxf>
          <fill>
            <patternFill>
              <bgColor rgb="FF33CBFB"/>
            </patternFill>
          </fill>
        </dxf>
        <dxf>
          <font>
            <b val="0"/>
            <i val="0"/>
            <sz val="14"/>
            <name val="Franklin Gothic Medium Cond"/>
            <family val="2"/>
            <scheme val="none"/>
          </font>
          <fill>
            <patternFill>
              <bgColor rgb="FF33CBFB"/>
            </patternFill>
          </fill>
        </dxf>
      </x14:dxfs>
    </ext>
    <ext xmlns:x14="http://schemas.microsoft.com/office/spreadsheetml/2009/9/main" uri="{EB79DEF2-80B8-43e5-95BD-54CBDDF9020C}">
      <x14:slicerStyles defaultSlicerStyle="Slicer Style 1">
        <x14:slicerStyle name="Slicer Style 1">
          <x14:slicerStyleElements>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[Global Salary.xlsm]Task 1!PivotTable2</c:name>
    <c:fmtId val="10"/>
  </c:pivotSource>
  <c:chart>
    <c:title>
      <c:tx>
        <c:rich>
          <a:bodyPr rot="0" spcFirstLastPara="1" vertOverflow="ellipsis" vert="horz" wrap="square" anchor="ctr" anchorCtr="1"/>
          <a:lstStyle/>
          <a:p>
            <a:pPr>
              <a:defRPr sz="1400" b="0" i="0" u="none" strike="noStrike" kern="1200" spc="0" baseline="0">
                <a:solidFill>
                  <a:schemeClr val="tx1"/>
                </a:solidFill>
                <a:latin typeface="Franklin Gothic Medium Cond" panose="020B0606030402020204" pitchFamily="34" charset="0"/>
                <a:ea typeface="+mn-ea"/>
                <a:cs typeface="+mn-cs"/>
              </a:defRPr>
            </a:pPr>
            <a:r>
              <a:rPr lang="en-US" b="0"/>
              <a:t>Top 10 Countries with the Highest Average Salaries</a:t>
            </a:r>
          </a:p>
        </c:rich>
      </c:tx>
      <c:layout>
        <c:manualLayout>
          <c:xMode val="edge"/>
          <c:yMode val="edge"/>
          <c:x val="0.21786416840423267"/>
          <c:y val="8.9753189330112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Franklin Gothic Medium Cond" panose="020B06060304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Franklin Gothic Medium Cond" panose="020B06060304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Franklin Gothic Medium Cond" panose="020B06060304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C032"/>
          </a:solidFill>
          <a:ln w="12700" cap="flat" cmpd="sng">
            <a:solidFill>
              <a:schemeClr val="tx1"/>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Franklin Gothic Medium Cond" panose="020B06060304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385696165119994E-2"/>
          <c:y val="0.11364005558625552"/>
          <c:w val="0.95948434622467771"/>
          <c:h val="0.76197878220469872"/>
        </c:manualLayout>
      </c:layout>
      <c:barChart>
        <c:barDir val="col"/>
        <c:grouping val="clustered"/>
        <c:varyColors val="0"/>
        <c:ser>
          <c:idx val="0"/>
          <c:order val="0"/>
          <c:tx>
            <c:strRef>
              <c:f>'Task 1'!$B$3</c:f>
              <c:strCache>
                <c:ptCount val="1"/>
                <c:pt idx="0">
                  <c:v>Total</c:v>
                </c:pt>
              </c:strCache>
            </c:strRef>
          </c:tx>
          <c:spPr>
            <a:solidFill>
              <a:srgbClr val="00C032"/>
            </a:solidFill>
            <a:ln w="12700" cap="flat" cmpd="sng">
              <a:solidFill>
                <a:schemeClr val="tx1"/>
              </a:solidFill>
              <a:round/>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Franklin Gothic Medium Cond" panose="020B06060304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1'!$A$4:$A$13</c:f>
              <c:strCache>
                <c:ptCount val="10"/>
                <c:pt idx="0">
                  <c:v>Belgium</c:v>
                </c:pt>
                <c:pt idx="1">
                  <c:v>Canada</c:v>
                </c:pt>
                <c:pt idx="2">
                  <c:v>Denmark</c:v>
                </c:pt>
                <c:pt idx="3">
                  <c:v>Guernsey</c:v>
                </c:pt>
                <c:pt idx="4">
                  <c:v>Jersey</c:v>
                </c:pt>
                <c:pt idx="5">
                  <c:v>Liechtenstein</c:v>
                </c:pt>
                <c:pt idx="6">
                  <c:v>Singapore</c:v>
                </c:pt>
                <c:pt idx="7">
                  <c:v>Switzerland</c:v>
                </c:pt>
                <c:pt idx="8">
                  <c:v>United Kingdom</c:v>
                </c:pt>
                <c:pt idx="9">
                  <c:v>United States</c:v>
                </c:pt>
              </c:strCache>
            </c:strRef>
          </c:cat>
          <c:val>
            <c:numRef>
              <c:f>'Task 1'!$B$4:$B$13</c:f>
              <c:numCache>
                <c:formatCode>"$"#,##0</c:formatCode>
                <c:ptCount val="10"/>
                <c:pt idx="0">
                  <c:v>6522.2</c:v>
                </c:pt>
                <c:pt idx="1">
                  <c:v>7352.94</c:v>
                </c:pt>
                <c:pt idx="2">
                  <c:v>5779.04</c:v>
                </c:pt>
                <c:pt idx="3">
                  <c:v>9409.76</c:v>
                </c:pt>
                <c:pt idx="4">
                  <c:v>6304.88</c:v>
                </c:pt>
                <c:pt idx="5">
                  <c:v>5825.14</c:v>
                </c:pt>
                <c:pt idx="6">
                  <c:v>6235.29</c:v>
                </c:pt>
                <c:pt idx="7">
                  <c:v>11292.9</c:v>
                </c:pt>
                <c:pt idx="8">
                  <c:v>7235.37</c:v>
                </c:pt>
                <c:pt idx="9">
                  <c:v>7925</c:v>
                </c:pt>
              </c:numCache>
            </c:numRef>
          </c:val>
          <c:extLst>
            <c:ext xmlns:c16="http://schemas.microsoft.com/office/drawing/2014/chart" uri="{C3380CC4-5D6E-409C-BE32-E72D297353CC}">
              <c16:uniqueId val="{00000000-6E0B-45ED-B93F-89E9182A6F83}"/>
            </c:ext>
          </c:extLst>
        </c:ser>
        <c:dLbls>
          <c:showLegendKey val="0"/>
          <c:showVal val="1"/>
          <c:showCatName val="0"/>
          <c:showSerName val="0"/>
          <c:showPercent val="0"/>
          <c:showBubbleSize val="0"/>
        </c:dLbls>
        <c:gapWidth val="150"/>
        <c:overlap val="-25"/>
        <c:axId val="1320598927"/>
        <c:axId val="1320599407"/>
      </c:barChart>
      <c:catAx>
        <c:axId val="13205989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Franklin Gothic Medium Cond" panose="020B0606030402020204" pitchFamily="34" charset="0"/>
                <a:ea typeface="+mn-ea"/>
                <a:cs typeface="+mn-cs"/>
              </a:defRPr>
            </a:pPr>
            <a:endParaRPr lang="en-US"/>
          </a:p>
        </c:txPr>
        <c:crossAx val="1320599407"/>
        <c:crosses val="autoZero"/>
        <c:auto val="1"/>
        <c:lblAlgn val="ctr"/>
        <c:lblOffset val="100"/>
        <c:noMultiLvlLbl val="0"/>
      </c:catAx>
      <c:valAx>
        <c:axId val="1320599407"/>
        <c:scaling>
          <c:orientation val="minMax"/>
        </c:scaling>
        <c:delete val="1"/>
        <c:axPos val="l"/>
        <c:numFmt formatCode="&quot;$&quot;#,##0" sourceLinked="1"/>
        <c:majorTickMark val="out"/>
        <c:minorTickMark val="none"/>
        <c:tickLblPos val="nextTo"/>
        <c:crossAx val="1320598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0"/>
            <a:lumOff val="100000"/>
          </a:schemeClr>
        </a:gs>
        <a:gs pos="18000">
          <a:schemeClr val="accent5">
            <a:lumMod val="0"/>
            <a:lumOff val="100000"/>
          </a:schemeClr>
        </a:gs>
        <a:gs pos="55000">
          <a:schemeClr val="accent5">
            <a:lumMod val="100000"/>
          </a:schemeClr>
        </a:gs>
      </a:gsLst>
      <a:path path="circle">
        <a:fillToRect l="50000" t="-80000" r="50000" b="180000"/>
      </a:path>
      <a:tileRect/>
    </a:gradFill>
    <a:ln w="9525" cap="flat" cmpd="sng" algn="ctr">
      <a:noFill/>
      <a:round/>
    </a:ln>
    <a:effectLst>
      <a:outerShdw blurRad="50800" dist="38100" dir="2700000" algn="tl" rotWithShape="0">
        <a:prstClr val="black">
          <a:alpha val="70000"/>
        </a:prstClr>
      </a:outerShdw>
    </a:effectLst>
  </c:spPr>
  <c:txPr>
    <a:bodyPr/>
    <a:lstStyle/>
    <a:p>
      <a:pPr>
        <a:defRPr>
          <a:solidFill>
            <a:schemeClr val="tx1"/>
          </a:solidFill>
          <a:latin typeface="Franklin Gothic Medium Cond" panose="020B06060304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[Global Salary.xlsm]Task 1.2!PivotTable5</c:name>
    <c:fmtId val="14"/>
  </c:pivotSource>
  <c:chart>
    <c:title>
      <c:tx>
        <c:rich>
          <a:bodyPr rot="0" spcFirstLastPara="1" vertOverflow="ellipsis" vert="horz" wrap="square" anchor="ctr" anchorCtr="1"/>
          <a:lstStyle/>
          <a:p>
            <a:pPr algn="ctr" rtl="0">
              <a:defRPr sz="1400" b="0" i="0" u="none" strike="noStrike" kern="1200" spc="0" baseline="0">
                <a:solidFill>
                  <a:schemeClr val="tx1"/>
                </a:solidFill>
                <a:latin typeface="Franklin Gothic Medium Cond" panose="020B0606030402020204" pitchFamily="34" charset="0"/>
                <a:ea typeface="+mn-ea"/>
                <a:cs typeface="+mn-cs"/>
              </a:defRPr>
            </a:pPr>
            <a:r>
              <a:rPr lang="en-US" sz="1400" b="0"/>
              <a:t>Top 10 Countries with the Lowest Average Salaries</a:t>
            </a:r>
          </a:p>
        </c:rich>
      </c:tx>
      <c:layout>
        <c:manualLayout>
          <c:xMode val="edge"/>
          <c:yMode val="edge"/>
          <c:x val="0.25819808091242663"/>
          <c:y val="0.87972503350005926"/>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solidFill>
              <a:latin typeface="Franklin Gothic Medium Cond" panose="020B06060304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Franklin Gothic Medium Cond" panose="020B06060304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Franklin Gothic Medium Cond" panose="020B06060304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E0000"/>
          </a:solidFill>
          <a:ln w="12700" cmpd="sng">
            <a:solidFill>
              <a:schemeClr val="tx1"/>
            </a:solid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Franklin Gothic Medium Cond" panose="020B06060304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306712020986514E-2"/>
          <c:y val="0.11090510593392321"/>
          <c:w val="0.95538657595802701"/>
          <c:h val="0.73390589062965073"/>
        </c:manualLayout>
      </c:layout>
      <c:barChart>
        <c:barDir val="col"/>
        <c:grouping val="clustered"/>
        <c:varyColors val="0"/>
        <c:ser>
          <c:idx val="0"/>
          <c:order val="0"/>
          <c:tx>
            <c:strRef>
              <c:f>'Task 1.2'!$B$3</c:f>
              <c:strCache>
                <c:ptCount val="1"/>
                <c:pt idx="0">
                  <c:v>Total</c:v>
                </c:pt>
              </c:strCache>
            </c:strRef>
          </c:tx>
          <c:spPr>
            <a:solidFill>
              <a:srgbClr val="EE0000"/>
            </a:solidFill>
            <a:ln w="12700" cmpd="sng">
              <a:solidFill>
                <a:schemeClr val="tx1"/>
              </a:solidFill>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Franklin Gothic Medium Cond" panose="020B06060304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1.2'!$A$4:$A$13</c:f>
              <c:strCache>
                <c:ptCount val="10"/>
                <c:pt idx="0">
                  <c:v>Argentina</c:v>
                </c:pt>
                <c:pt idx="1">
                  <c:v>Ethiopia</c:v>
                </c:pt>
                <c:pt idx="2">
                  <c:v>Malawi</c:v>
                </c:pt>
                <c:pt idx="3">
                  <c:v>Mauritania</c:v>
                </c:pt>
                <c:pt idx="4">
                  <c:v>Sudan</c:v>
                </c:pt>
                <c:pt idx="5">
                  <c:v>Suriname</c:v>
                </c:pt>
                <c:pt idx="6">
                  <c:v>Syria</c:v>
                </c:pt>
                <c:pt idx="7">
                  <c:v>Uzbekistan</c:v>
                </c:pt>
                <c:pt idx="8">
                  <c:v>Yemen</c:v>
                </c:pt>
                <c:pt idx="9">
                  <c:v>Zambia</c:v>
                </c:pt>
              </c:strCache>
            </c:strRef>
          </c:cat>
          <c:val>
            <c:numRef>
              <c:f>'Task 1.2'!$B$4:$B$13</c:f>
              <c:numCache>
                <c:formatCode>"$"#,##0</c:formatCode>
                <c:ptCount val="10"/>
                <c:pt idx="0">
                  <c:v>129.41999999999999</c:v>
                </c:pt>
                <c:pt idx="1">
                  <c:v>160.41</c:v>
                </c:pt>
                <c:pt idx="2">
                  <c:v>151.69</c:v>
                </c:pt>
                <c:pt idx="3">
                  <c:v>52.497697000000002</c:v>
                </c:pt>
                <c:pt idx="4">
                  <c:v>74.53</c:v>
                </c:pt>
                <c:pt idx="5">
                  <c:v>133.57</c:v>
                </c:pt>
                <c:pt idx="6">
                  <c:v>11.51</c:v>
                </c:pt>
                <c:pt idx="7">
                  <c:v>106.98</c:v>
                </c:pt>
                <c:pt idx="8">
                  <c:v>133.36000000000001</c:v>
                </c:pt>
                <c:pt idx="9">
                  <c:v>0.28552393999999998</c:v>
                </c:pt>
              </c:numCache>
            </c:numRef>
          </c:val>
          <c:extLst>
            <c:ext xmlns:c16="http://schemas.microsoft.com/office/drawing/2014/chart" uri="{C3380CC4-5D6E-409C-BE32-E72D297353CC}">
              <c16:uniqueId val="{00000000-A444-41C9-8658-A23E63B5225F}"/>
            </c:ext>
          </c:extLst>
        </c:ser>
        <c:dLbls>
          <c:showLegendKey val="0"/>
          <c:showVal val="1"/>
          <c:showCatName val="0"/>
          <c:showSerName val="0"/>
          <c:showPercent val="0"/>
          <c:showBubbleSize val="0"/>
        </c:dLbls>
        <c:gapWidth val="150"/>
        <c:overlap val="-25"/>
        <c:axId val="1666063135"/>
        <c:axId val="1666054975"/>
      </c:barChart>
      <c:catAx>
        <c:axId val="1666063135"/>
        <c:scaling>
          <c:orientation val="minMax"/>
        </c:scaling>
        <c:delete val="0"/>
        <c:axPos val="t"/>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Franklin Gothic Medium Cond" panose="020B0606030402020204" pitchFamily="34" charset="0"/>
                <a:ea typeface="+mn-ea"/>
                <a:cs typeface="+mn-cs"/>
              </a:defRPr>
            </a:pPr>
            <a:endParaRPr lang="en-US"/>
          </a:p>
        </c:txPr>
        <c:crossAx val="1666054975"/>
        <c:crosses val="autoZero"/>
        <c:auto val="1"/>
        <c:lblAlgn val="ctr"/>
        <c:lblOffset val="100"/>
        <c:tickMarkSkip val="1"/>
        <c:noMultiLvlLbl val="0"/>
      </c:catAx>
      <c:valAx>
        <c:axId val="1666054975"/>
        <c:scaling>
          <c:orientation val="maxMin"/>
        </c:scaling>
        <c:delete val="1"/>
        <c:axPos val="l"/>
        <c:numFmt formatCode="&quot;$&quot;#,##0" sourceLinked="1"/>
        <c:majorTickMark val="out"/>
        <c:minorTickMark val="none"/>
        <c:tickLblPos val="nextTo"/>
        <c:crossAx val="1666063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0"/>
            <a:lumOff val="100000"/>
          </a:schemeClr>
        </a:gs>
        <a:gs pos="18000">
          <a:schemeClr val="accent5">
            <a:lumMod val="0"/>
            <a:lumOff val="100000"/>
          </a:schemeClr>
        </a:gs>
        <a:gs pos="55000">
          <a:schemeClr val="accent5">
            <a:lumMod val="100000"/>
          </a:schemeClr>
        </a:gs>
      </a:gsLst>
      <a:path path="circle">
        <a:fillToRect l="50000" t="-80000" r="50000" b="180000"/>
      </a:path>
      <a:tileRect/>
    </a:gradFill>
    <a:ln w="9525" cap="flat" cmpd="sng" algn="ctr">
      <a:noFill/>
      <a:round/>
    </a:ln>
    <a:effectLst>
      <a:outerShdw blurRad="50800" dist="38100" dir="2700000" algn="tl" rotWithShape="0">
        <a:prstClr val="black">
          <a:alpha val="70000"/>
        </a:prstClr>
      </a:outerShdw>
    </a:effectLst>
  </c:spPr>
  <c:txPr>
    <a:bodyPr/>
    <a:lstStyle/>
    <a:p>
      <a:pPr>
        <a:defRPr>
          <a:solidFill>
            <a:schemeClr val="tx1"/>
          </a:solidFill>
          <a:latin typeface="Franklin Gothic Medium Cond" panose="020B06060304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[Global Salary.xlsm]Task 2!PivotTable1</c:name>
    <c:fmtId val="10"/>
  </c:pivotSource>
  <c:chart>
    <c:title>
      <c:tx>
        <c:rich>
          <a:bodyPr rot="0" spcFirstLastPara="1" vertOverflow="ellipsis" vert="horz" wrap="square" anchor="ctr" anchorCtr="1"/>
          <a:lstStyle/>
          <a:p>
            <a:pPr>
              <a:defRPr sz="1440" b="0" i="0" u="none" strike="noStrike" kern="1200" spc="0" baseline="0">
                <a:solidFill>
                  <a:schemeClr val="tx1"/>
                </a:solidFill>
                <a:latin typeface="Franklin Gothic Medium Cond" panose="020B0606030402020204" pitchFamily="34" charset="0"/>
                <a:ea typeface="+mn-ea"/>
                <a:cs typeface="+mn-cs"/>
              </a:defRPr>
            </a:pPr>
            <a:r>
              <a:rPr lang="en-US"/>
              <a:t>Average Salaries by Continents </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Franklin Gothic Medium Cond" panose="020B06060304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Franklin Gothic Medium Cond" panose="020B06060304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Franklin Gothic Medium Cond" panose="020B06060304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CC35"/>
          </a:solidFill>
          <a:ln w="1270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Franklin Gothic Medium Cond" panose="020B06060304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'Task 2'!$B$3</c:f>
              <c:strCache>
                <c:ptCount val="1"/>
                <c:pt idx="0">
                  <c:v>Total</c:v>
                </c:pt>
              </c:strCache>
            </c:strRef>
          </c:tx>
          <c:spPr>
            <a:solidFill>
              <a:srgbClr val="00CC35"/>
            </a:solidFill>
            <a:ln w="12700">
              <a:solidFill>
                <a:schemeClr val="tx1"/>
              </a:solidFill>
            </a:ln>
            <a:effectLst/>
          </c:spPr>
          <c:invertIfNegative val="0"/>
          <c:cat>
            <c:strRef>
              <c:f>'Task 2'!$A$4:$A$12</c:f>
              <c:strCache>
                <c:ptCount val="9"/>
                <c:pt idx="0">
                  <c:v>Africa</c:v>
                </c:pt>
                <c:pt idx="1">
                  <c:v>Asia</c:v>
                </c:pt>
                <c:pt idx="2">
                  <c:v>Caribbean</c:v>
                </c:pt>
                <c:pt idx="3">
                  <c:v>Central America</c:v>
                </c:pt>
                <c:pt idx="4">
                  <c:v>Europe</c:v>
                </c:pt>
                <c:pt idx="5">
                  <c:v>North America</c:v>
                </c:pt>
                <c:pt idx="6">
                  <c:v>Northern America</c:v>
                </c:pt>
                <c:pt idx="7">
                  <c:v>Oceania</c:v>
                </c:pt>
                <c:pt idx="8">
                  <c:v>South America</c:v>
                </c:pt>
              </c:strCache>
            </c:strRef>
          </c:cat>
          <c:val>
            <c:numRef>
              <c:f>'Task 2'!$B$4:$B$12</c:f>
              <c:numCache>
                <c:formatCode>"$"#,##0</c:formatCode>
                <c:ptCount val="9"/>
                <c:pt idx="0">
                  <c:v>772.71986334982444</c:v>
                </c:pt>
                <c:pt idx="1">
                  <c:v>1727.6577216666667</c:v>
                </c:pt>
                <c:pt idx="2">
                  <c:v>1617.0983333333334</c:v>
                </c:pt>
                <c:pt idx="3">
                  <c:v>1892.7212499999998</c:v>
                </c:pt>
                <c:pt idx="4">
                  <c:v>3576.2799120408149</c:v>
                </c:pt>
                <c:pt idx="5">
                  <c:v>2647.3166666666671</c:v>
                </c:pt>
                <c:pt idx="6">
                  <c:v>5221.6099999999997</c:v>
                </c:pt>
                <c:pt idx="7">
                  <c:v>1946.0116666666665</c:v>
                </c:pt>
                <c:pt idx="8">
                  <c:v>1526.053076923077</c:v>
                </c:pt>
              </c:numCache>
            </c:numRef>
          </c:val>
          <c:extLst>
            <c:ext xmlns:c16="http://schemas.microsoft.com/office/drawing/2014/chart" uri="{C3380CC4-5D6E-409C-BE32-E72D297353CC}">
              <c16:uniqueId val="{00000000-52F4-4B36-9ABC-A032A2A93060}"/>
            </c:ext>
          </c:extLst>
        </c:ser>
        <c:dLbls>
          <c:showLegendKey val="0"/>
          <c:showVal val="0"/>
          <c:showCatName val="0"/>
          <c:showSerName val="0"/>
          <c:showPercent val="0"/>
          <c:showBubbleSize val="0"/>
        </c:dLbls>
        <c:gapWidth val="219"/>
        <c:overlap val="100"/>
        <c:axId val="1307424143"/>
        <c:axId val="1307425583"/>
      </c:barChart>
      <c:catAx>
        <c:axId val="1307424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Franklin Gothic Medium Cond" panose="020B0606030402020204" pitchFamily="34" charset="0"/>
                <a:ea typeface="+mn-ea"/>
                <a:cs typeface="+mn-cs"/>
              </a:defRPr>
            </a:pPr>
            <a:endParaRPr lang="en-US"/>
          </a:p>
        </c:txPr>
        <c:crossAx val="1307425583"/>
        <c:crosses val="autoZero"/>
        <c:auto val="1"/>
        <c:lblAlgn val="ctr"/>
        <c:lblOffset val="100"/>
        <c:noMultiLvlLbl val="0"/>
      </c:catAx>
      <c:valAx>
        <c:axId val="1307425583"/>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Franklin Gothic Medium Cond" panose="020B0606030402020204" pitchFamily="34" charset="0"/>
                <a:ea typeface="+mn-ea"/>
                <a:cs typeface="+mn-cs"/>
              </a:defRPr>
            </a:pPr>
            <a:endParaRPr lang="en-US"/>
          </a:p>
        </c:txPr>
        <c:crossAx val="1307424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0"/>
            <a:lumOff val="100000"/>
          </a:schemeClr>
        </a:gs>
        <a:gs pos="18000">
          <a:schemeClr val="accent5">
            <a:lumMod val="0"/>
            <a:lumOff val="100000"/>
          </a:schemeClr>
        </a:gs>
        <a:gs pos="55000">
          <a:schemeClr val="accent5">
            <a:lumMod val="100000"/>
          </a:schemeClr>
        </a:gs>
      </a:gsLst>
      <a:path path="circle">
        <a:fillToRect l="50000" t="-80000" r="50000" b="180000"/>
      </a:path>
      <a:tileRect/>
    </a:gradFill>
    <a:ln w="9525" cap="flat" cmpd="sng" algn="ctr">
      <a:noFill/>
      <a:round/>
    </a:ln>
    <a:effectLst>
      <a:outerShdw blurRad="50800" dist="38100" dir="5400000" algn="t" rotWithShape="0">
        <a:prstClr val="black">
          <a:alpha val="70000"/>
        </a:prstClr>
      </a:outerShdw>
    </a:effectLst>
  </c:spPr>
  <c:txPr>
    <a:bodyPr/>
    <a:lstStyle/>
    <a:p>
      <a:pPr>
        <a:defRPr sz="1200">
          <a:solidFill>
            <a:schemeClr val="tx1"/>
          </a:solidFill>
          <a:latin typeface="Franklin Gothic Medium Cond" panose="020B06060304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CD1365C4-560E-4E83-A3A9-387FA43ADA68}">
          <cx:tx>
            <cx:txData>
              <cx:f>_xlchart.v5.2</cx:f>
              <cx:v>Average Salaries</cx:v>
            </cx:txData>
          </cx:tx>
          <cx:dataId val="0"/>
          <cx:layoutPr>
            <cx:geography cultureLanguage="en-US" cultureRegion="US" attribution="Powered by Bing">
              <cx:geoCache provider="{E9337A44-BEBE-4D9F-B70C-5C5E7DAFC167}">
                <cx:binary>7HvZbt1Isu2vGPV86cp5aHQ1cMi9t2bLtjxVvxCyLJPJJDPJZHLKr7+xS3K1rKp2d+Mc4OAC1w8l
SJwiY1yxIuqvd+tf7tr72/Bi7Vo3/uVu/eWnOsb+Lz//PN7V993t+LIzd8GP/mt8eee7n/3Xr+bu
/ucv4XYxrvqZIMx+vqtvQ7xff/rbX+Ft1b2/9He30Xj3ZroP29v7cWrj+INrf3rpxZ2fXDw+XsGb
fvkpvw/d9OX2pxf3Lpq4vdv6+19++u6en178/PxNf/jqixYEi9MXeJaSl0QzhBHm+uHfTy9a76rH
y5lgL6WSWBCp0G//6Ldvv7rt4Pl/Q6DfxLn98iXcj+OLx59PHvxO+id/N6MvHg5f+KOk+dVvR/v5
e+X+7a/P/gCHffaXJ/p/rpl/dem5+otbd/s/qX1BXnJJtRKIP2iXfK99LV4KpDBSnPx+/cHyD9r/
1/L8ufK/PfdM99/+/Fz1xX/976v+JNzfu/bWffnmf/9935fg21xwiqR40C77XvsMv6SaMoYIewgN
9e3bD9r/t0T6cwM8efSZDZ5ceW6Gk8v/fTO8dybef3lxE2/j/fhNHf99U1D9kiPKJeLiexto/RJh
RRlGj/lJfvvogw3+bXn+3A7PHn9mi2dXn9vj/c3/hD3+ebb6PW/vbuPt/reE/yRh/fjqt0z37NEf
1Y2HxHL25ZefCAIt/15Gjq94fO5B5ze3xsUXFyZGyOfuy4tX97P53Rd+f/7+doy//JQdUxzVQmhE
hRKcUAiy5f7bJSUYxkIIJRHGErKf8yHWv/yE5UuGH/+KleQ/vRj99HgBaY4V4hgzyQTSv9fb177d
Ku9+18vj7y/c1L32IPEIBwPv6h9uO8rJuRIC/EoxghnXBCohXL+7fQs1He7G/6fpzYaNqtCuyWJz
JTyzb6mjaNt1siKvm9W2J7Xy9Tn3Bld7yv085mqulypH05wTQb3O7WTM+7o1ZT75NtuhFdsPZtuc
z5Xn2ysScXD5QtLQ5QvT4TxIHNtcYCT6nasHW0jEwj3DbNo9scqfnA5DbX5+OslBwZJKTBCVYNWn
p9PCV9ota9r1big/DV7y66kxos17FL60yC51rjOKaa4dPgMoQG+06jTOUSjdZ9arW7/EsBZPo+BR
rAcj3Pl+C6aqH3HP77/+7bq/dzcRMnq8uu1/q9f/uPb9r/CixwA5uuF3v/whIv6Jzz9Ar39y8d8L
CP1E8X8Ih/9ylW9/h2RHv4LbH7yfsJdISUGV4kwrxARceXB+jF8KSaTQnAkO9yi48uj7GXtJGZdQ
co4OSTHmEBeP7p9h9RLRIxQD91DHS/Q/8X8BgfTEQxRSFD6DCAUZEUVYP/MQX6MIBVAeZEMiOglt
0l2bd/1kpvZE0Ra97sqZ32yjafiuWVM8WzPNs4IMevtSZUJOhatVdztslMp8Gu36KaR6ud74nP09
Gkb8jiz18jE0cmDFGJvlFYuiVhftFENXMD0LluMuZHczy+oA3tjoNZ8655piyCTXeWi2ti9aO+mb
hq9TyCVRaC0U89u8n5Xm9KRcVKU/IpM5mSc8sXeeWxQOzNbl18qiqtvZqlu3PW6nRRdobM2HbWsG
vzeZgS9I0zfvJHeLLHTGud/5tm1RvpbT1OzmgNZmt3KrWMEp8UOh+gHNhXE4fmCLqdbzfrGu24+j
NDYfKs91zOW6LNVVZkN7IpGb/bpbNtUniP+MNGbf9bRxX5+43J/E+jFR/SORgSE54QKOrpkGRMOf
J7Kl7xPZhDgzyMlri+TysSxX3T/E7gOk/pOvPHcXrbRURGnMKMcUaXDa7xJK6+I0E3y9zJbSXebZ
0J0GP4316VwlY17/+ExQC74/FRR98E3wSvgg11zT4/Un6dl1yZalmT5DeQntbqC2/eS07G6N1qM/
TSaD1Ky9I8NejoK4gohaD/m6pbDs69X0F75aqctTrJdfm6BYvavBaMN438ZJYf+pqjbtTvoWV69X
O/kpj1VU6ETFrVQXdMNxycU4bitk+hJ8r1p1oDkdaLvlJqzrOQ2rw3nZtXWTu67qrzSus/iaRuw/
KrYZCsUi0mWXmFT7lCqGizYbVr2b0sK7vFoMVu/KhfYybwOj3T7JRMMBqT7s2GTGlK99DP1pG+iy
nUsj5n6X9R3FB9746QvqavlpA9+yBQ+qSbnb2FyfjgaJ0ymFrT8dDM/UCectv4+q5ucL75d6t9jJ
pryxmZl13A/jmtZtR4Z+7eep8GRrXNHUmF8HuWUmD4msY97b1H22Q0osr4ZounxcRTbvGO1XeaJR
x1+vzo363AhDl5wmUEHe1NZ+jtVcuYOYhVFFItKineS4HArOfDfkJaLkFtfVthST7TZciCwYlo91
VnaHdrOOvE0JM12otpYLqMNPr0bajfxSxG4eCzQv5fnIy0rndTtZfRFIq0iRNJs+1lR3Nt+C7F3h
Fch5znqamoJD9F+mpW67syZk0zvve1vlAzxPDqm19GOayajyMkzZVpBGibivu1H6wrKuPp5K2ZCv
47DE85gpUAVgjPWmr0piirrqqQFwEBHLN+rUerJiZni+zE05FoMalg5cZ6vkOXVWXvrYdm5XU7pm
Z3W0Tb2rUm/6k2YQdV9IVyNTNMuA3H7CDWryAXDIB1vNw/1Sbfa+ZmpK+ZwBdIJoTGI476vQnQWS
TbywauzFDlJfOo2Iy0ulzbzkKaC2GBN/RRri3HlvQoMPijb2PA0rQ8W4Jf6RqrS+XzLVn3doift+
jcv9Ksn00YAWyU6y0PQFF8z4XbVQS/I2dVNX9Jyxcd+SObwWym6qWNrk3H5xW0NyPAFw2kXC1XXE
id0J0PHHBkn/ltdVSKeQV0JTkICtKrZtm7OTVIU6y/kwRV6UpgKTtMQouUPGhz4PxC03Gxq76dBT
1dU5s5uZClM5tyvRtISiVZuxh7hIdRZFGr62kGVc3ni34N0QeXifVLbivaMkvMO1Xe/5tFCSL1SM
Z3zFWXWiuQy82KAo3oMprdyVW7WMubZZ3e/VNnu2GzZRvvFtTZvTJvUzIKouZWPht3ZNeSVMDLuZ
ePVZkam9yrZtxRdT6tXXmhh2zVqx3NfJ92GfDZS7HQptm0GABVPn7dK6VAhK7fs6TeFK9mn9OnWQ
+fI168pPfTcPTQ4+YtSuwj3kqoQXcqPZ2L/d+g1ug0iiVU4mbbbdZnp5XSFLql1bLUEe2igzd1Bb
X925ivUfaW23Oo8yRVuEjLR6lxSNS8HnEpwwqc6cjjTN+OCR129L5VCXO2kQKGxeJxB3Y2jYuRIN
70uokTbPLCvvReKiyQWhRORet2grWDury0ioV9OdW52NRTYMTZeX4LNwzzJ26rImwr9B49qbvB7W
IZzqtkMTzasqMX9CvbMkXZQkRVXUU/Q+T4hn8/kwYe7zNiNDtuNEc5JDjpAyZ52WF7bdUpYnFvo3
ZOsXV1DIBfNOOWKuk+RLXwifVVdrYyq57zUXf7cV6tRptrXu3oiK8oOo6u19GLJS5FhljhS1CuY0
unF0ORW2cTtfNUSFEzfS/pXe5knuxOgMavOwbfiktVXfFcvgRX9eUwAEu7K2vtotpUlVPtUKfVjG
iO9DOagvvOOg1bhV9TXlJPu0zg0BJy8z87WpNpryUrTDdG5Gw0TRgyK3fFBjZwqiJj4VmM4BbA/g
hkEO4LPfJ1FXKq+QBiBiaY2qfcuGccqVMYPL51SmMV/WYW1y3ApG8rkU5ZbPWkMNMFty7+q+yu5C
o9mvOsV4De+TH30I6M6VZTnkuh57wD40qQ0CVTmza0e8xAIHNPNdX6FhyxUofixkKJuPjcwyVghd
cbNj87z4gqKmRDnxHR/2hjH6uRYdITkn2wJAbiNDPmQoXpeQhF1RtRGQFqsbhi545/mHCkVzE8Hh
Q1Fu3L4JlkD271tUXhNWqTZvJOPlbqsN2Km27fJrX828LaYs1X63LWWqd6zru3O+QnjlStes2kEp
tK+XZpyg9Gza88LYOr7GCRDlTgvc3nXU9SHHAJa+DvPkPtm5Kr8oi9oxF02lPql5AutjlyGxq8uu
ijmRXnxpaz4Cllz7jeVUR0f2rV3FuxRacRurqfq1ixB1uRsjVCZkxyEeOGpQnZMq1WthsgzR3CgN
iGae3fypc6X4BDxy4gddWy2zlLd2WNsLuyz94nNjKg8gYUb+a4c3iaGUjeTVCmH2d99LesflElNe
Q9WdcylSXe2ajg5217VWzpe9km2Ayr7U4fWodPNphlbA5b2xzalzdV1fZsGWWyHn2tliHeZ2PMhy
su1eWzWnYiytdPu6VLYvSj60U056k/Alp2uSJzK2WbzQaez7j1tFS1asmcnmt2vt9FxUy+JueEZL
8mrJxnU4DVmK4JGOkTVAz+FTydZi5iziuehF4PizK4dqbnJEqo27QgPIBHgmhs3x6cQODdmGfCJS
sx7EQFX6aA0Ay/OB991WQl1Xla1zVy18OUxuhqYh72xI5rPhdc1Ot6qla+F9WfLLtgfifAHkR2RT
AXacy+51Jral34pMM0IK2nJeu7xtrW2WogPsmtFCtIZkr7c0JXupJp2VVbGiMdVfSOBtdugca+Rr
G2ouvsBoAM6jSmcM27cbpMYzpGakXY7r1aKpSIvTpCBaeXPoSxL6nR9WOAU3aoOGxpp5kyejnAbz
ftSp5u2uGVQzfUjbkPx7M9UdObSjReW7qek4xZAYkhEHACQknFZ6bIYp511Q5I2pKQwJcix5EG9N
ghakKky9AgLPl0ZCGc0cSLtbbbJ1n0OK9OP7LcRJD8VYCwQJssqS3GNUsfEqq33tLt0Q5uVqlIOM
Pu8zZWWT1yu0v2clCwO6ngbGbdFhTpc3fT+X5IaMvRJXXahaUmx0mz/oLCEIP1sykdutA5CjltQV
uGwY/bjU6/Z1xGHsCmTDrKDVG0h76iq6fBpxP5V7vur5YhCbUfloywVACg1QDp0as3cZIOw1dw1K
Ym/KrsEA8yKpLhshRwSJckuo8NouJx0mlBa9WsinOpF+2IVxYvh0qFmb9son3p9pXmtyjpehRsVQ
m+D3koLywb9KATkqyhFaV7Ylk6du9dP1EFta72PZzHa/BQDmO9NlrD9vaFeZfaP76qvH0NfntXK6
yYEUC28R70w63UbekT0rEQD8Dbfx9aooSOYvmrmrGNRuWcJBstlAs7AwAMNDWXd0xxVr3y6YT3ek
0fRLgu63+pShwXxq+1C9AdqttHnlZxtzQUfghNK8Ll8ImknzuvQMEjYntRxycPFpg6P7ad8JDOXb
gWvfB3CJOsfZak5VSGnObVAcWgq0tdB/Kx7Ws7mW0/uV0fiBQxls8i0NzuTtbITMvRmXN8r7scnZ
KhA5qUfaqiKDntfkC3L8GjfSqh3SVfUOBdH9mgAviVxDhch2a9PT9jDUWQ0hVFfpc5KNqvJ+rdsh
92MJbMKMVsPOCG/U3VDK6k0pzFrumj5BTRXBdtCdaYqgKDWdLCFE8BoPv7W6j9TVY2f9L0ixq28T
xu8ZsN+Iq3/QY/+vUWfQwz/p+v9Anp3C0PXLi7PxONn5jUy+utt5d9t++9t3vPJv73pg1iR9KbWg
DAgPQoGSOHKfD8yaBMJZwcRGAF+J4D8ION9vzBonL7XElChJgSTBXMBT35g1Tl9iYE9g3MYIUsAJ
s/+EWTsyIU/4GGh0GBEaZnscUAUHDvB75iKxMY6l67Izikp1cDqlcynFqa4ToENcTzkurTnMOPzq
df3uiQb/hKVhcIrvP84Be1BGGOgHWHV1pHGe0CY6JtV7XTbnsx3D6x6N2kO0l/4jF7q7bV2dvfW4
9/tZljGeRbZucwH6xLaYhd3XzgNaZD2+aCbBqwIBw3xhatfiQ2iR/2RihnRB/Vz5nANRctfO7XZe
aZHepmZJ72gzkrvZ6fr9lurha9ZMJ5AJ16ko8bTtG2ynK5y65ZZZ+W5tSTUWHTRiKk9QFj9tmTOv
W21OnJugcAraTflMlhhzjoZmzQGhoGvZmub9/w/AuB3JaAqu+c9nOd9Gvv8Y/hzvf5zdQLhAewnk
IoZyrgTEzbcgy/CRq3sMKwWRw5BSDMhkGFOgJ1EFI1QB3DKFud4xEgn/T2JKfE8HAkfGMEwysGDH
iRJMNYAXf+rXHQwbesdU9RGLyi0679M4C7RHsLwgXWHdUFUuz6alHD5nK08rA4RCWrcebA+U9gco
JouHdhXA0RB3scMQoLspktL5fTWsS7OdzVmsdMgDTbxjuQKWUAcgUkpakVPR2XE0J0yQQcIIpe2A
tyuqSnq05m01DUO1b+qlBbkqxAnIVWULqfXJWDVU+FwPXUnm824te+v3SsIQ7g1dukoBTNvwLL8E
b7F/z3B5lA4ahuMLRfAIPr3W1QzE/CZiC7dzDn0EOc0AssibjFo5jjs5lBHhi0STm+SJLYGb5QeF
NYDaq8r1Tf8lIIqn5ZDi4le5a9hUSgnVX83w/mEAwD1fqrV1oAQbYwm/scY38LWBMwfHHnqMQIQw
AEuUnbSrwdlQiAkd5TfTZODYdUP48PmJN/5JLvs+jx5Nflw+geEJY5gzehwRPjV5sJGLtlnCB+BF
10qeUc7KtJyjZpkF3wHQELHeQ1Nkt+XMQzPQp5ss2iU2p7grubCnPxYHHP5JZgVxOJCTwLVTrmBz
QOln4kALEIle1/L9iDRw0sXaoGqtd1gsW9bte7EeVTUvddfXb4BD6cV8uZoJ1m2KH8uBj4OZf9SX
oyAQlgIzwaAIaiiA3+slqcU0Uz/K99Jbz7tXcxjd3JyEYI1gbzQYBEiKagJ/bFNObBp8yLNhxuBa
ZlNs2Q5lmo4/5mXTQAl3U88jvpbNvNHsuluBpPnsaZwqe7X6ktor1Vks3vz4FMci+N0hYHyLYbr5
2woGhQ2j7w/BoR4DD9dv71cyNDXPxZwoqJFNi9fbSU3Hgc7nOnOjX33+409j9H2RBA1KrBX0LOBa
x+EoeTb67QIMXOtEq/eiE9MGDdDcWTkc4igGsGFJ2+PHpZmPMcB86BpSoGyc9XDlEh8dfdWTBNtk
eW2qY6TOM67TAjMwAObgFxWMs+Iu1Fg2+tpPwGPwEzG5YzpZ5trDO0UYNklygpOkde7nNOtfy842
a/+2B1APUczq0Lou13zKmD7QFvxa52PflGI4bMTzY+COYwtibusm4c2a9hPknW0OE0jUjeoYlZkx
x5xUZqsA4yNYeIE7w7zaOBZGqjrIoh+mY2xTIje4ph7eMg/i+GoUGwPnWtl4TCxrD93CfK6cq47H
W93xzI3REPerHwf4OPMwuK/vSgON83Yx0rVc+twLh4bPkEQdaNiNCTL1PqGxJv2ubInAO2gVUL25
POiuoTaPsBPQmzMgW7GQb2BKb8EkrpfQYb/p7eREdusfEmQrqwGMt0LHtPa/zji28Gq6OdD3R2RV
bPBl2xBv7WlTEt+sIU8ZRAMk2DRHuHXp26PUipU9nEs31ZzdsDkes1r3IOeQmSW7cf0IvrrzXFY1
sNQbCR0+bO2CRpybSbQwSHSonEa078eFDp9FEzMw0+OrquMyn7iGoc3Rm9ZY+fVt16Fx2Q+VHefq
hJt2jeTd5IejcQ0XuGk/xnlRyuZWLrgpz23tjn62QEstpguCthFyjCtJBSr9cWzwPyRdCaM4zaAE
QamF4HgWGrUogY9IKn7wEzPJFmVKenDFY87LhgBd2F7MMBFq88U1GH54Nywg3eMt1JhxGHa06WL2
RgMXCA5IPQlgRaDjw3IzhxJ1425qgwWv0jVMWcANg8DihHdNNcIQz9LA2U2DV24qmKjosff8JnpO
YnoLQ9mxerusMBIWl4NMG8IJeMJ+kNMFfSighI7cXkG/W8EHHn4Bku7o3/7B2/G84YBfNao55mzO
5mxbgDfpZvCDsPFhzF732LeoF0DDzT7WHx+rHV7JBifOqr6ZNIypNVoGaEY3B/aA8tjAWYM0VRmL
ijUVQgfX1MA3XVaTCuMdENULBC6OnECNpThNfbbL2jiM4pxbVpV633U4ufWk49hRcbC4PAY177NE
mn+ZBb/PwAoJ2DCQCPIfpQIy8TNL9x2DGZXm9gZIP+bRAcb9mwUK2YFzkqLh8qiikrGuMUVcdQsD
B4WPs0GYjtIFsnLyAzLsP6xuMMaGTkyJ42qCJn8Eesn0hJvNhPfAuCxw+DT74492HMpRX8V+5v1b
SL7KQ76OMCdY7nSrZb+drEQtdXa3oYiaDqax60TFCVn8PKjCle0M1aVbXYRGYgAOmsmrTDWCnYWq
8aO5+HEYPSvRCsNEXiMJKxYwNYcNw2e6XfmSTT0ZyA0GCqfKCgOsaWWa3AK2HZqDKxs+0DOSLXHp
T8IGW4jk3Y8leIZWQAKIYyyOo3p0DObnICEEzJc0LDfA31jJPy5oXfl2yDTuwOWtpHbe8lqECLbG
wAAdx0myo9u6/0/l0IRzAQIwaIz/oAk7ENaJYehvHnIj4eMxIUPkQ9k/ANENfPt+aYk+BgREPcCR
WHdH3PtjMZ7BDehiEGVADcAWGufQHT8zSGNh6aQG+goMMma+CzmU6oxOOTBujqivIjbdaC8atkpZ
PSwj/9PFiT9YAj4MSEcCXyGPWniGG9Pmg/U29Td1ZkTvXkOykFBO5lJn8OMx+VA3hc2f0Xqetw9l
iXnr/4UGADo/C3hY88awVKElAfcEmz7TwdIqP9pO9ze+nlaIbfoQYHXjwHqnbYyQzk+U9QHC7RHE
dN3mlvmy9mWzoNw6nmhzwLY+pmwLcwh7ZSYDJa+O/FgQWM9/O9PDiykAyXo8W9qtHKsCGFkeFMz0
+iyu72CK4afmOpZd9NkeSSs0OYMlDWbFBXHzEWgsQOwOn2GH4QgcYB3BZ2HXwjjHhLcV7KqBF8Mq
29Rs59AhAVkILHIJy9aHpkYERDEP7VjUoTsCIbEsx0r1kP6bGbzv8xjSEeSMehma8XLmKzXliQWS
GooGJqaiwCJCEuX6QOYRGHO3pgA1BrvEoMY/VECPwhZlD4NqG+GadW0HwjLPodW6SMB00P6AcJmV
+CPsF7X2lSt9xOtV2cKMMhSxqeCMB05hO2q+DH2XgoGxXwnzn0OpynLWsDZo+3nYMeXWZs5VO4kt
FqkRWf8e9OKh0iZzNPYB+kkLIiSYOoAI/gGzLKEjPMtNirKG8St1Bq4lEiHjnSyeHetVPycEopgp
MRCsVTxBGyhUAFL2gq9bDbeQh1Y1g+iCOx8fwBDW4CgOai40k4DZjgou6VbBq6USBjBiV2OAVHNk
gbY71Mxs7U6h0B8RoFsALgAW7VcNP8iDR41OHIFWXEUL9bTtocKjPeYlpNA9AIJjrcZrlsHn2FqT
EA7JgK7qA+3cVnELwxhm2/nTKondqotp8vB/OhSkbWQJ/O3kAY+gqHmyh3F2cfkKfO9v6B3HDXQE
nL9vllw1FvZSisrNEZqprHLg44KaRsHo8iE0EiwUQH6KydI+ohw49Flllx1sLBgg9KtxgyWxncka
VcO8TQcCu6LAZurxDWtjgkWUoPURtzWOJVmddsq1foy5ng3kjg8ZQ2kezrMGyhLOW4caANlhHSma
DuXYVekCFjut6V915bbq7QYiJvk07LqSlbo+QS2s2gB8JWxIZpeV0Mp2Z/ghnpCMEfQJq0owEt41
M/VwToBpMJ6HDQFq4UOyCsdG4bG7ebQ3FvURHrkHOAXbi8e3PFblbMqOmVvDshCo5AFC/zhx/yF7
KgIQBVOopojAnu6zpDW0A16Y8/Xbh/oBjAFAOwonWt/wZZ2hejGYTYLsLLM19JFezhDbP5bhD8UD
tpChbMC6JFNgKnWU8QmnOhjpmzlk8xsEixzrmxp5Ya82B83Eh8xR6HWA5K1hzvcvMjY79sBPemSF
4WvsuPCpldScPz87rA2izMulugGuOaXt81jXrma7Gdr9Ib7vFJ9ElUtgr2yWt37CUFyaCrbg4q5t
KtDXYUacQ2cVydw0R6q1Gxd2xqqskugEvJg2t9BYHnNBMkvs/bWeWQA7UtRjDYk7GA5IilalVa5Q
SWYteSNIUuYGbfgYqdxmG7AupZvYeICdKdjgeQU5Rf1fzs5rOW5kW9NPhAh4c1uOTo6Smt27bxDS
nn3ggUwAmTBPP18WoJlWMYY8Z64UpFgFIM3KtX6zQFG754+ZhqxEx7Td1rAMCce+XzomItSWlfT9
t3ixXNdQx0p29clph9JeDn2bDL7THlIy+jI6l2uMEox6tkWf/M75fB3G34aZOXVcFKWAmE4SujdQ
RBk2U1AkY/81L9Ikzu6cJimSEmTJFbN1nvx5yoePjsyHxD46Ti6j7kzIq5bgKanScV3/SHKrV9n9
JFY21bmRdRSLi5NN1Af3gxt4jFS+An4XRw6PdCyPllNL/RWKumcCJdx+Od25wu8r55LlkVBUmVTU
Tn1XcEII71R7KaKNd0o931AB/3xufEUg+ywuTjEvgrX4fVk7oUSqGtbqa9KuodP/KGe/J50u4DDZ
Vl7ncFHELpNigbTF4pp57PzV6U8FYS3+Ps6Zz+8Aywwg4NgD+0FQ2vIHnZinqDzZSyqRFBWRMthO
uX0xat+y7B9H5cz+dE6snsV2CCubMPaEGjRsinM+ZqSJD2GaLCwXtH6SwR5byxz6jmdVhf8fGVnh
HDw5MAfx90xA6fWnoQDJmh5nMS3oD2xEuH58cCYO+/QocteZRXOQqZ2o4nkW0DfiHiAl0dYlIslx
3IMcEuXADwYc66pqkX0sZpbFmK7XZx8Lx74QIpuwfacYu60XqLNDslMSRTt2g1fodjnMRZIuKnn2
/EJr8RfASTU/r7mXEdJMasghmZc6YDRm1zc76n8W4QCc8QiAKAamWnmVpXeSI22pmviZzVavL8EW
UhevjlgCbl5rrkidROj9H18XAZOTJBGai8C+xVRRpIYFVLT/bPsW1/XFYOByOGtzDA2zR1iJ6sDh
d29f98YeQSVg2ITEPHFiSI7b8qjOi3bup3V91g5Ln2ccZeMVx70q4BzI3e6xa6Ioss4LoIcIvsia
0hhJbJkvDSI/iVSjf+jyWTrLwR1IN/8CyYmnSb1TQTlmH/62T13HhjOwKekQQHAa/r5Pk9luFGq+
/HlOYzwcx7jKzULw+3CI/ybVKrPk5JZN2v9R6gFo7Nhmy1z+mzJbUVLsFV8qpmQVx7wYazRQnics
OZ16EZmBfntsbxCk2HUpN3F0MboxsvTbemeQdhnPLaLgAMUjgSQscrOKIPgXfhLX87mYZFKi01Nu
s9zZ+Eg4wCvXSyn/3r6Z26ObmwljnD6JWdV2dMshmGxs7KA0nttQFewlW6E2749eMERca4jRXDwP
7VSsL29f13k9CliUKDqjCGeb9wpdSbI5W/veJ9JE0hof2l4blLttZ5lWR3cMDEq7dp1CmkKKn3fV
857aZoNnDowxGVKyrileTP0SOMXKbe/AZyPQrSDec2aDN7t6yVTxycnydVxP0dx05Gd+N1VB8V9v
P1TwaiV6MUCwmVvHpGW32zXxl3wNdKmfd+A7gWoOPytHLnF+LqI1FOJegxmv7amtQlll90XrDiPy
Srs2aUk2TJKnGXvXIePWlId1xzoGFfy6Cj9KrSPgd+hZR3scQAgOnj8nbnWR4WwjjY2aPKjUQzT6
YeXd+SjB+vEP7Tm2bZ23nMyd8NZQy/i5IWh6sLPrP2AOw7/yFYsaEHA0lNl8jhZb1N5daBV+sBzS
NrR1iw4vxwDxqKQerW8r+mx//LlPx7poA/ytajETh+iz86gSfafLeLisdur+ojf4HyCzYTXvkH09
5xyBJwUX18WUqIIz5UPtdeb+JHaOZbqjnI6bdURlH/ut9ZA1tugcio2ZogNZnVNgjnl7Hl+dNoan
hVQLSWvd12szRHSNK6Ean3XrmR26dgDcP+s8TUziJgozhpFTp+PDUFTBu8H39eXNpkCjhAqD8zw2
q+wf6TS5VlHCpojnHTH23dbmfKlUHHL94sokov7yuIs6K5n0dx7ffXUDOLI83H+GYUycV3szH/2y
dFapv2RhZorXsiZ/A4r2MlWqY4AcFJsGt7NSAkuQHSbQXX3WyNlKcNLJy14CW+5k4FlFQOaXqbAM
W9Ju1MteNS0dOqRv6RD0dnQY20yr8mAF16vuK6vxa0Ml9Zkam+B+iXTb6ENij6oMTyN6TUscgAKI
GkiiijZvrHci5KtAFQK5eh64lKHpEcj8PhtzHVZI64T6socoqj6fKd8Tdw9UQP5EHU4MC8PWY7Us
Yd7Oz1PTv1tn3SakfhjFrAeYOYQraCRv6qzUmesgQzz/vWlHKwvwUjVcA8dKTahOYtbj2/vAuS2w
/MhkAPgkDRmJjOvmZJ2sIMw65G7fcz8tEPI5NiSod3AWQEJSxi5P9I/Jj5r0MA5jKuH6iXX1fKxs
oKD+kAt4sfc256uqD3qSITD5IBTM6yNrmOtx6bom/54lmYkki1d5HPcVVCXp75agTXBx87OwFGPS
zLZJkNbrOcOx5lcfg3yZzMkLFMQwosMHxBgKy8zeFiibzGvWlwi1Tinu1oi5+CqnFJb/ONSNYbW3
BFSSO7MLh3AhG93pw8IbzDIPm4YlUTsJmcchH/SCyqEJ4UMPIrLT6INM2hHFf2ZFIjgNgWe2towK
RXnZqqKhWNaTvMJJfWLyWcdvHG4vVpap6ecNI317um9zATY93D26B4eMIMF5+ftKV6NT2Al0zLe9
gG/6aNSXrrB1egEBWMryEAi293sJ0e+nZmDYNB/WzmZ1E2xf5SCuQGOaRt38ZUE8NWOPTSG56hc4
qKb68fYjAmvzEP83WaRXROhiLY089pHrGNj994f059WNO47UL3nXoVY5VADMnn3IAyH69hTkvp67
+8bFi2PxfzbrJ8uEU+KyCbAZBUdRpx1/mEIfM2Oe3c/Wtw3X0Y63mL+78qRBimYmOAaOTQ3PLPth
+HfoKo/focp3qPZAfU39qEY/SfMnn2S09B7HyZtt96R0Yr6Ko3HlNmJYCOubM8B/9UenVEq/TE5R
rvNZY6spxyP6195LD8V2o1auzINFs2s+nGZ2VH8yFmwA5GbqAcBPYjWekEMFLDTj5py9IeGaG7/a
wh/16SXosySp/2i3gZioiublz2YGiPGPrjMq2/sMQa6L5bEphzBUlzGZA18+hfMAN/yM08o8futL
OfgodaqcMSuGxihBkPvmNSptqddivl/s0hxkmvw9bO6DeRB+DqEXQmIe6Xxg1wXW8llz17mbSlV9
yCBTmbDVYKj2A9akYk2/1H5YOOWl036drseRtBXkOq8nsNfnFNI5/DutY3MrhdcG0GQVaBRH0j4H
6LIBEA+kWLJNv+77OLGrEOy5raYBQ5PEEeN5n5Q9YpY7Jo2LAPzBq5wVMYbVZ+b+VsBQ5E5OUk9N
SkI7mim3ZvPIoKNTKQ+DDZbsnfKhsph5Qr1JJLqgg0PflpBFpsTEuK2TKOucjou/NKcODrLPzwJH
KYPoO2JghdJRx2use5wFGb/ceaK5tx07fSxs0u75Hr0ExNkpU1Y0ZB+RIyNMOPRpBrR+hx1Mq+iT
sOU859/z1G2G/sUNq4CrYz8YGQ0RqWBaHiBrWZkPhZBmvdexb/5Pe0viH8dCjM6HPUlBWEHK9HEe
SxncG6tyds5cfwiLz6XMK+5RFYHgo+/s5+sR9Nt+jghZ7GraYHBWwYL8vp+5Omqgue6+aDIBvz+t
CJQs79A3QYZzR7YddoyDN4aQGMdNjLGrNuJNn7XkygkaIOHONboSNxSZjF4s1Clx9teE/5Sjw/FC
K6Ea3IBpxCFQ8RKBdpMe+wRArjtR4RiLde3naDseZjHYjK6G9zM00iDNgbDr3xI7Bxydg5RjqCAg
E+/XTbEX8BX8Xa4HOkOggS1mR55zv7dw3AgI8ewum6wKshQiJ6H0oW7woCLidKn5WGNpg5rTZ8nQ
BzuBL8u2hmw/dD24HpB60YoUnwG3IsanGmdOk/z64OLW0oqP6ciKbY5S6miRp3hEeS9PgeePcYOF
LpraP/c0LvOEbsRl9oJGz4fOYtUjpNlSvNytTMG6MUG78MaNUyOuCdY+7T+vokKsdojTSiBQactE
5tylt7Ec3ZAXXfPUm0ick00tJnncc8hhzTB5YYtrlMHUiJ1Nl30O8bv2rE6R6BGOZs8fd1FIGQz+
Kr+U/ho48r5aBkNSuXIxRBxFjtenp0CDaBV3QAQLH9+1LemWvMp29pjEncDbFUauIF3i3LehSMTR
y1PEeYfRlmH5r8EBkWzP7hCsdffQYjcngd55g4Qlt3hIMy10C49v7wSwsNuTDaSGgOhFEJggl7fJ
mp+PIbnXmH2mJwMs4pmTKW67C6cSI3AeQCMYIkhFE3TWGg7p076bky4XTXxYBoJZ8+DGsgrKg7CV
Uh/GNMAImYZByWcZuRmk2cPJdPDyPl9fBtQYpF4AsiBfqi6M7nDCVGzGBvZwfo58BEDoYZLG/C7x
U8NE4EAxrI3osErT+cAii1zOWoE4IrBSvfmSUAmK1EM15I786bsjyVjjNxVfJYkjIBNtHJnKrKTu
BdVHVGjUeyijPFIliemGP7EmGyCIKvoqPqPQ4h5Lm93+mZ0Cz45NKqyWD7idEMQ+xZbVE8vRa18l
bnPmLeo4ZDMW+0M1a1Lsi3KFwfnsYEDSZU85xf6zBxlbfRMT4tiHLQ2cm8pQ94URqCAtb9DqrBfV
Z03XnHf+oBqRmBXHRVkDrPHMNIinLW8Vvm0eP5gtI4OImz4sukc9Efq6U68b6orOquJ8mg/2Cp6h
nrK1McntUNIioD+GVUhY8W2x8LuwtkkjIKyvaNiOVfZSV+SWg1NnYfRQhtIks+Ps2pxS0Szb/ASE
XSf3bZI6yfJYOv0VetpuOJJOzG2NfWxkuANaSa5pY8EzA+cOaeRjcqnrnhQ27xbMakFeKcs9dKWX
ZepzYLdode/iyS5r9+JiAgI8nirfYN9FNGfc17INnsLdxsldFdWcqWOEBrGwLm6BywukvYsWYLtR
8X/ufZnRuCJ7xr2Nu/vBLbswf8hRJnPGi1UpLsCinBlS2/JLPk3wl6QGS2LBnWsBSWt3x8LOrL5/
6UOcwS67+ipfjT3dyuppidKWG3M64qt7vw8mwhR/7c8xlNI6XtjdMXu9Xy2TDewfd2019N3B4z/9
4thAuHaf06iH2k9q11AdXhQK7muOG8MXjrPBmJG/hZH4uhTNHIanrYiJ2tRoQIiXLLH9h65eBz5L
uWtmffTnYkbudpXw7ERK5Vi07rl33Hgd6RqyOELkF43fyf4mANMq0qnA7Q03RW8IuPXO6mTrPQWZ
0+bjsdroqH0z2kUb6eggZOZYmOgW2+yXbJuwOfTNItsq0UTAC1X3vaJbQLMchm2tKb36D9NS4tB7
cv011Nly6qrsejDtB0atJ8MgOCPq0YvGSJGLC0BvERiDXOml3yAwnMl+lCDMS3i2BHKFDj/19YmD
qRfteJgVbSraT13XmpBEMViN7rELlWp/1tcwMrEtiQccA2Kev3AmR5HCflpmKw0tasEBNt9F2IAX
9AB0j6gehWv5UpxqZOY6+TRSj7AmRx2Y+aLzgYSDnzaAyFqkkU8lAWuRsjyGckRKNDFNL/a4OlWY
H3euRmvbgM47++euS0BgBUo0MLNDQIFmahNpIvUCr8Qc7xrkqlcm9lgVfCeaap6Rm9hHbx2tgUfO
cJarh1UM8ReUGJhTNAZIbscpfYPsTteUo0nBRsFpokk55BpRK1373Dk1Gk/0uanGE9/QZaKtDoPv
xqX4FmVMmX2uMPIt7blSKovU4y/kGnSQ+05jvPvdQ5X2wmzojZzAO2cCk4c1ZrkUTTgnmFp6l+jk
VgmOxDFccKIeymGIGFVnznWoy+O+zSZrSi0vOBRTvwI3HeayL5z6i+DPKElxy133so6LEP616Cqz
gulMgEL9oZhj84DIZ21Er71LFm//kl5GKxy6Wx2COu/5rdBJYZZ+aXMSXaKCcjdLDmQCuXqQgUKV
G1ezQUirRTaEgoynJYRslX1PfxBRPYWkZLL9kiarCVjSESl3NFM78X97ZraTNlZoV7o5dtgC6/hl
iaJ4fMhJ5Zih/X6a7Uxzr0ThnGJq9L7u86VoHEFoclTpUyJREVomYOcwksY2USJXHy9Tk4MLfdzF
YnXmSRMmNwWZFrlZoFPbk/F87RIpreBSSMSr/8kmGxApLQx5lWsPIGO+Qld5nxm9wLShEAPaaNY0
4fk6yIR+fopLbI/Th6ahoUp5L2ZKHhvjVAgYdAwGrAnTXZg3ZtMJXeCnPmSGFv9ZUxrKn0uydnGK
VvS6TfYHHGP4JlaN3VylljR5YNEPyB7kzz3EAGCzAbykNADYflym9WSujGTIZ/T3iN2oKeSRN0lC
tYG2UsRmF7mFZXP7OkRg2n7RfltyCOquMdvO2ciWuvbMdegdYOo3tR2QPe4vc0Csnclfdua66FPD
R+A9N7LQvXiUlTA1ftBqQ1Jk2Af4qQtJHNjmZWNOfxUP5hjYqcRqi4D0DeCM76940rKxm6uvrqsu
ihYU2lJ5APUX14pHgkOgJqNP3AnQ0s1y1mc1+2Bf7ib+aGZarsFLy9Fs0brOBcd+FNaandr4gfl0
CLu/vuDqHNLgYSBq2vOji8oH3cr+3Psi2gdj39mB3xnGe9gosniOWlbW/vh7EE4itqF3GEnEwpJu
KOD4pDEOouXomLsIyR5cXTN+l2lL/loVrBzcSwBm1j3No7Ci+kPQN9WkUPrLlEYrNfIE91Sn6UhO
6w4yCv/2+SW57AanSJ163nCuMMek0aEdAwN0ZL4ylXDA4QEoEQOBmaCr6piPpcpMjZsBuv49GHpH
4jPuA/7RcTRxEVZ1T93qd2k7Jh/pkFQaKKP1PL4RU7r5J/ELRGxgoH46//A0Ita/jbSUB/Pi2WzU
nmZ79SeYKm539BS11gm5TC1dGiG4lfijVoWBbLw+NpDNsNI+qDlvCAIJxMAPO2aQbYiQ6IU5+Gmu
Z2Cq0U8Nevh2PXFbTUCpwgKAN9NlymVz3+Bked33mNY779NUcMzQOaSO5nI8eRVD8xMXilk5gzut
Hf1PSl165dO27t6+i9+ZCJhvxNduTPWEFps+fZ6BLP9BhfQG766yZP2U1Z3RxW7sqE03oxkqnpOJ
DHtj/6Pcfp/2/x375/IuUgOK8MhB7eC+Qia1tuau8eP5k9v6hp/DdR8x0jsFAEhF3pUVjc1tJG24
5fvRNTb8NyhT10AZ/4Q6gBnQLKNY9j0WuXeLzyIwiUjMgpJilAXdfKzp4DJP8lSAcdjWUTWDV05n
LboOBCCZRiYqL4Spy6FvjPRor8HRD6ZR+QXWmfT3kPM5MtskrYywsbyKVrPoKgdVFsX2D9XFWaO/
VlVrCrRdN1oAK4bNOQOOWt6jHV6NOjIP+vvBt8A+QUTd8F+RndNv0RrcjzGWfvWwx8sqJwRQa175
8XLWJu1styjdbMw44i+zK95egb+D4iwBSHq4BjvELUzKecu5lOhRJT209Mc8mI3Oftak1hwr1yJw
nYpr/G0nY8J5+8KvNmCAQ9vxKO2AxR0wrt+XvjvGWNRo1fUx2LKsqAdOq552Clf5Ej3DngDqQtGR
5T/ZVqy9fRu3z2+0FRzpEXY60PlXagU1OXrImqn+iPtoQy3zkGkAwi5IidggmApObXNd9W9f2fnd
0gr1agQdSPuhYmEFoltAQ2paCJY6tT7QYczgBnWUUuye41KKfjyMknP3J1pPQ4vMG+igYmkOYTat
Ocp9+hWk3x1RlujZ37632yWK8YKxCNjSiQNpciubCIcVGUCU2h92WCXYxJUjLUvGh22JTm1GkNrZ
oCYMTeYQ/HeC1HUl/DMuuFDFiFVcx4GsRat3GyRD48j03f5DpSt/RZu7jQmSS21/XbJR+uqknDGy
f9RVaNIZOnm0zg+pcD5kx0RihAGGzugpUN4HmnZd7jsKndulHDquT98BeqCwlGgZfUMjcsxoBPtJ
9PGXKW5bqMIidQKSikvqpLgIKA4wqSJpwgIfcJtvT1nwu6kR+ta0S6SdKFsZRdQrSROpgDZo7vKx
7Luas1nLoYv7j4lO6vQlm2crpKWUtWDje143J+Bubi5CtOP1oYIB9D+NUbCI6k6skn5BIh2z6kdu
ObiZvEM4OBqpBS2mZqKBj12feNFlMRrvyXEz4jDQJkyOj2SLEd+zd9kQw/Hl0e2NT+1oKb0Z9Yhu
vgXjlT/RQSAQ+6XX2GO6xJTEV6oJp+Z0sGIdTBW5TYeH+SRj6eYTNCyG7JX1ENPx5hc4G9bgTt8y
nE1FfsTYF/X6DMbsDXFLM5/SWDN1tRjrma2lJTKeIFequau8zkgdsngwK7l2aW1kn6OAXFac7MAb
xvGxp3/L5J9BQXL75e3Zc16tIaxC7DkEuSBZtKG4yUdoEpv7NA8qPu4osdgen9SPgviRw8j0kvDo
C5fA4vWQQhjWNin2fnDJzZJalcocYzateBi91R+NdHDzwO2P3UBLdX/Ys5vZ00nKOEzfIyFvOUhs
/8g7iB44kBAJ3e4HD8s5ALDdf6AYFEH7b7z5uddeMAJRHe0ezN0tt7aWMSFg5aQc3UJerumSZb+z
O25M0+yOxONOsBuHqA0Z6psgYqc2YApr6sPUxPGa/+kF/SiqB3QVvvUtJs8m0YwQRjd/uQQxFiw9
1xKKzzGbJyv5NEd+M03nlkwhUof95qe6MwUPct84/psa2hseVgIqqwhnZWrtjWL+n0ai3+UR5Gco
VUJsXSEmsYhU6SZv0Av6JfrXDB+i1Rp7hAFD2njZyZrBvfLD/1d2ENEcknYpsMmRsWs7N6MGZyKp
yYPmw04o7hm83PJz+ggUFAsyROjsvqPNuM2MCWM0fU1iOjyRpL7KzystjXBjEh+KvIwIlg3Fd/j3
r+vXEULRL1EyGOYtdWiz+55d6tX1kYTHpk8M6Sj95kxv+n9m5m295OMSO/nTbo2YCGqmpv7NtUV/
KoQPD9LFGfyeSunVDTDNCJ5whuDksjlifr+BEPg4pKXB8IiS7hoB/WuRvR9+mTUaZI3110gcrH0x
RH++HZHMA/7z1KXDNJpwlAscLLwl5HYTV/PkY0XNlqeSALl+j2M1xJd8CFNAHm66t4ZL6GIWfmej
urdZEZkgZ0GCEonMkDV389xV4Glvbbr+CWdRLtWnyBfd8pI0fbk+7GR6S7MM78+R7l4UruwbU+6i
lzelS5G6pcG/ZakoXIcIod5KT8AZyO/Su41Bu3a2nkrAnFJwkw1rCCOWTcKtPY7H/lD6xvAFq2oU
EW8P621mhTyWhY3IFO0d2f9tkZMGqZg71ymfxkR711PXLaroQFuAvpJn1VY6KH95v4IFmuSnwkSn
bVNjI2h8Z5JvQ0rMWDPNsbkrisDbUmSikWLmjUv5FF3lPEWGGA3Q12R2Gwz49sO/vhyRC/YOIySi
WFK639d0WQQBHOYaPNKWJAIoK12D9tIVlAR29OX7BW7wKu6TOFDcEMRo3cHbJG4vOQzpLBNyxMdd
AFxe/Ypz1oj1RQ2T4dqMj17XT/ky4qQ79m04+OKTq8ZV1BdM0qndP/kCnYT+sKOVu6EqyFCtg60k
PYDqXNPI82VXFnXplGC363B2fQlWNdbpIeRbzcGwoMvAGZcuhsIS02BqDjIVs3brsDHkWJ7C3WDC
QtYBKnjV49ebxCtQ2tBZUdEYIn2kdS5/Hm+KKTrbGgqyRDEINNulNRhZseWhbSU7uEzdGBtXo12y
0cgpTGrKgjI7Iu/pCWcf61RC8R2xUaEKKjbiTbeWMeitUWtuFGeLgSV7vHFcZC8KuqwNgCW1UOaR
TJeIXxapoTQtPg87kpYGq9lwXRqvJFh9WhvocKsoalMC/lyyJhwucW/5tMqceqtfwruhwZGTPJRy
xXC+gTO2PU08dwlHsnqXIMNi/2UbrL1Y2cNxuXmMd+BsJws6eoKvLzvaAq5pqjv3ivls2DDgmsGJ
rxpUusvZS3lHR1GL5tSbZG6vBGM3MYMZSW2syjsX2vmT6fFRXEHmf+rs9rLAb/3Cf65jVhIeBxBO
n8wMGFP8FxlyXNJsmw4gP0Z/KvGVBVldjAesWgHGoibnKcFGi+tybR2XAbSUawyR6AP69iLYVkn4
2LhiSp4KFQ3qe0mPCKyA8AvBmpy21Ao7UEsiZqfN0MCH0h4g845l7/sAhRKn/w+ET0V0HCFcQnnW
tjAIeVbgS31Ry5jDWMN6WBlieoSZ+hDSNFB4566usOQc+BUIJo2s7eCuz1rDq7ZACkl9QE8yB3+t
G6tRh9bofc6qEF/waQfhd6jL3YjzHYZOFbLEn03ta5OaAUH4n3pbTlV+lCs9zP+Y+oX78qTlTP9p
UHHSLiMv1zx4mfme9QVuXal/A2Y4/gukuFafaY/TCPdiWcJaXiJ/na3xM+49028mWH1DG1dY5gfk
jOXqDPVp2HjgnSGgu4DRX2IpurJNcWEqzQi8msVKrRw6pIWi7GBzInjH9bKLAYiGxIK7tUnCXj9H
cTVacE8bwk7kNVhLv0WBPYFLFnpr/9nEvlM+b8tahTNbtrpuXG2DsWenVcfuQBO30TbLcBMrpBZ8
x72wXEvTzG1T9myleoUplIW5aTpL1y0DGy0mfS14O4hMAzgCXHWGv9gdXWFZTVl/tiVtiIFw6ZyY
YxTtU/0pqrxsQui16znbOeew3Z90W2LxEmIDs2u4bKyZs7fS+2VDU7etXtF+z/pTB732zskWunbu
zwuC1oS/q7tyvOpY7avfch+mvWdAX9bGJlJxVHHtjTUB6gWX2IH7OraJxLt01Tf97gv6rnqZ/TKP
ZBdwZ3vXgyyT4zdBA9f83HmBboDwN5JjY6jCeDZQp5rWmgkErTEjtM74LFAnMDJJdtpYtNW1O+gG
fzNNNVIZvVICgcHfG5mg/Lk3+hknmN3g1KNzIsAv12UaAbWjtsgdQ7JIJw/yj0HRhSv9ZrZAWbRp
TBClN2jAZqx4bUdVHtvEovUG78zwUanIbbNN2/dd2Y7eW5b4D3qEMbuHtFzSLjhgmXZsVsGmYdqm
5tfavka9gVEgyEdo4xmyLVJi1OD2nLg3ciQOWXMKlGNuOK+Nvt9FBZtExm97U/1ks2GGtQqvh9sG
He1cu3etAffwsIGMqnTMFvRpFcG8hps0pAf7ZV22ckjrOjsKUTCnCe8FodkuKo4eY3dr9cYT4yD4
YLy3II4X2idLp9OBKSHzrZb/5b28su//Z7FdDUDTsg7se91W5u+9DbigbZwZgHbLKLPaZm3tE2Tb
swE93LXO1+JrOSwlWqH9mPOjkZxmildzru3YT9WNV7h8w9WX1TNLQ/sZBNBHjzQDsqraWhSNW1wR
To2S76IMA22d0SQGdofKYTRcJ3k6hN5fIqWxLlWni4KNNGH7ydkA/Hm7+pa7oScyhcMO4Fc0hmAd
VQRUHi5VLTEST6oRFEWbO4eKs3E+lla82B94BwHBrhKjiP/ucVflf2aQy+1BAZNY/6nLMN6d1nWt
zam+k5J0HDfe+B3SnvyMdNK0c0C+USrTGUC7mhW7268SGDoLGxhGPIA63uPQVt7FCtEAdkd/k7AP
Pi3AAJvEZM4TMGOf7q9YcdKsPYUAgGo4K9umGc+ZtymY5GhbtsnWh2DPBPbjnoZJRICHQroKJSB9
4tY2OWayw10OZdp41nqp+87MLzPEje8BeU8c94UOGGAwe9OSHLB+kzO1PQf3814h1kHDazkuu5Im
sWhqgB1L4INyUbJcc1y1JVW7xguLjpEbJbzVgT/Bc2hWDIwZ+y5o3YBEix5+Js565ahYMEhj8vnb
CP88dqdiM+30m6YndanmeEuFA/FJewwva/LTrj1BBGaySn//RvJDvpET3WCjTT4aud+uDRNSU3XE
m4rH5ijgrgY4anb+dh4lbgKJa6EJhoDZotOWPPVbeog6xESLnfnNNp6d1k1oXzbmd1+ea3HVOEre
IvEx3BLSDagatswW3XFI9zydO42Lqg5FEiNJkAf3eigbngvhhRWbrkDbalYZslC0J9ueK43AWR6g
Njy0nf2Adix6iMeW12hcCjsN/Z/NNtldiNb8ZaQHtulkkKMxfPZC2xDuns6yQX9PM90GHZ4EY/in
CaORg1ECGMHBpuixyitIH2yUNAhNUyMkZExdmoz4ZNPHnYOnQ3Ot0c6l+L/yoxp8w/jsZpdy06A5
pBfMvxzqQHZf7Knw8L03BVQCircKRS3M7jVa73sM2fzaq1McF2sdPuxghZVNY+UcMxpT5OFBlvqK
ZHFKVu1x1ASj6bjYELmw9Juo0asDoyXkOjSCOEQ0Oq9H4tRVOLBnr9VsmbXocCSzcvZB3i2InND4
YY9GbpbPn4ZNQoQhtR3jM0XI3ImTX9TZUP7r7XryFqOg+SG9/GBSaIlIP5tbjIL3S8wdL/2oH5ta
IM5GiL3l86vhi5eNydptJv+jC+MUooQHngH2DyCvbqE4XhQzStp7549lncv4J+3l7QiRv6ADC50o
pDU37ZkXXBj5ztsXviVDzBuRgBN9eDNYD1oW33ANlhXTDLNp8/t2WkTsPwCsjmH2mNBjBgk3EgcV
xXer6/cOOppV5UPdHv1i8ehmE3Km9u4H3llHaBl5v0VbfUYRqCbx5e2bvGVyoW/j64uiIpQr9uuW
RwtqlygS2rvbxYKbHHHe28X1pYF8bd6AQMt72s6InObv6cyL0r7NoxZC3HU1Td6Kg9v0QPl9x7ue
aEVM5sP7PBqWAS9L8rc+fTJveGPXgcVltfVBBX0902KITJUW6g3tXMBxt90SXFmBtx/TucKf/8DI
4M6dEOe8eYMuUxHcwic20h7WpnYvY5CvtDEmO2l9euYliSNpYzfS0kDSaaog96ddfzKn2Zlmu3n3
2d36yIUeGTf1Y9Q71k9HEVRoTHUlVPa2eLseG3wTCe6hidCB5yebPiDWeMx5eUz/sYfLXuxjE/GC
ghLfrG18H+1Uq4ieIHS7obKbeEUQLQqpXBYCobx2qUM+ZYhzXwuNwZD3RvBKnYMyZ8TPvS9QV/Pm
QOuIxm519J2gpc7AK47KIRAfO9LAqrkD9B3cHzQYRbtwXoLGi16qNQ0w2Ua+pYbqnOoVRfCTdHm/
hn23KnocfEKNtTQUMCh1RH1og6royruaV3GlHx1TdaO7DRJr6k8IdESyfFr6IfYEdujCoAaBFa8Z
MlreewGZbw943+aTxztUrOq851rBMMSz9eey0D6oOw5eT2fWQ4fR2PruT7Yd0LawS/qlvlT0v3Gj
uyIOamI9b9IaV4zW67jU2bnQwwAtcNUYNBujkuJ0iv5Nu528vMsoQSSgXdVizjv1cpxYdrxIyyAw
O5s2oXEucXpbC3v4pOchktlx9BYq+SOREdXnQ0PbItV/Rze0Yo2yZUIzi2cqw7KQdEvqInug3a8S
1Q+Vz5P9k+zXjR+U6B0nO1ZzWiv4LSQPMGd7986taCriXDEhvJVDLdUHzfvE2AWbV2FvabrnAhZT
Spqw1W167YzBeax42RcpKkYgRZd+awpUc3DJ8PT/2jZSVrbwfXkUTtgMwoWuZ/1poiE4bezK2Cpf
/jd1Z9Ybt7Vl4b9ykXemOQ9A5wJdxRpUmixLVmy/ELKtcObhPP36/k4dOrgJ0NNjAwECWVKpisPh
Pnuv9a3/4RYDA/HXPjQ9YJrALO1gqG0kA38fjGHZq9AR1M7NKJLUGncoWWORvRjIKuFishJGZ0+y
2JluEm5dBG0Nt8OMvPNUgEINZ2NO6Yf1uBvDGjzS3TT1ZHTYgxG/FMUAFiewy3i6N72y6/bJbLsX
nWMwcDPzvIzzC2JX+nj5vgj6Tg+Hlu8lp9LMNfGY5WB1LloN9eo0YItIw0Sk41vU5Ut2tJx0wgVn
Gu1HMAipODR1T/xWu/rOgjeA8JAbFw1ncRRWFNRhE8Vev0/7GUFqaPQ5WVFBUNUPmrd4407H7UPg
SZlMIYmHDgEOiV+HdGdEcIkdHDUwdSrvDmhAFRwm1MQ+Hzb3notqMO6H1h7Jclot86vhBumlmJ3O
3dElyh7aMhjCtk+N17mc413et29ukjSvmmHmD4VNRNZu7W1EIITP0DUawX0lgEnvaFcxCycc0V7T
YJ9Zbdnpd3hwtB/BGFsn+IZluGCGOKBrjvee0/lnPqtx0LWENUjQ/3hxgarsOgQggLqC9a4nyyXe
BYW3fNILez0y1bfFfjSK7nFMm/pDZNXtfYzv5pgvvfOx9zXSHwNdHERWS5IhzYNbhnnVSWfnEBr0
biVaxruHPBSfa4CmL3rtOF8W008+RV3fPi1M5+9i8GM3Rdf2+Q4Voh2KVBjUS9N6cOfMRvW0ZvON
bvXDrUAL9SjMzjisU5sd8sw2wZaNdbxD2LX8qP0pf24Ge/pQ2np/AVKWPEyeTgqR1mbNoSjb9VZG
XjxD3SouRhw5H3zU0fYug+a6Qy3u3+qIXz8VztB+CsDanVDcaHv6JNHZaYeapwlNtz3tIs2maerb
Z3t0q2eSvyqxlxr8I5Eo2ltspuIuEDUdDzaNzyizTWT2rXWaPGHem+SwhNM6ru95G4lvJJTB5lki
LSTco6UpFRnfDAhqZ08s+dlKneVxNbX+3o27+mQk43iTTBk2pmhd0JOnfrYnzcT+AKnYnw9wjiv+
ihEdNPaut3VtL7vM9wkb84s8+gOl8SuZtMM3g8fbCZ0i2bmAHjB5EdNTprn+YrMAH7Q59x+d2PPO
ZNEI8GREOxJh5TovPsU81vkJn20ofGIkhjJzUgIZM3HHpck2Iagn7hOSIBH/Btwyfm7cxQBm3gj4
0C6N2eL+Yrtz47CcPAmRYiGFp/UKY2bdiXXM3ggwSov9ZFao5x1CwqKavJSgBAWHSni08KGSyvaN
BbW0dib/y3Y8eHJ6S1jydoupNZ8XzRuODp7Vm3yoB9aMZM2fQBT2TxMPG6bxXXUawFztfNrQzy5i
S5MESWHk+Z48xoQdMv3zeTwWcdl9Mby+ekgo1g7axNQ5jEaPWKiY1twB/+frlMEDnAfxO8EzBDmU
xvexs15d+v6wv/P5qA1eThai2RzZ+NTajdE3eXBHr64888EKa095VD9QUSTBkdFmNKIFMHkkJxr9
HaxrNctrhQZ2x7BKf0NBMe+nwCGHw661L1rcE0hWEzJX7XhXxQ93rZxzlmj2rViX5iu2Ne2Ss6Xh
5rLn+9i2psuQdhmKD9cpQ8gWzZeJZ8etsTjuJzB1zVMZNbpNKHLeH4lRcl9NoyvbMIq09uL1jget
n4L4XUvKZEETWffwPUxAYofE6dL7ZrYGoDZRV4d17njVLvBwHfufGdr7e7NrF+CAHOHLMJZmqBNt
fJOsbvdRAHE7DGaWEMfhBPrHmEnAuKv8MuIDCdYSxLwfseNrTwYMuHdhLSw/QWrd4czICOwxe/0y
wUM7+NZQvmDPpMs2r/5bZIn4ExFyTbcTUqKy4yjUz0aQOcdsNqCypxH5sLHw06+2O3RnT1uSb3aH
fsCOeg8iysTu0F3NgijaKuLWxHJ7BPDXXFIzrUIgW3TB7JycmrROf/h10uwpfP2nlk4aeDg7Phek
OLKh73qMNWZ8W65jfdukywNv/HvWueX3ZjUqhp9QAkVusXY3Vn9AnpvyW8zoLrndBw+YluzDkjrt
0WqmuNw5U1qHmaM5d3Y9uzuv1r/C1rFv53wmQDdhESppxhDDwL0bpm1dfF5tM4H97YgO7U0fnGt7
bF8IRiwgqeV5+qDFmrnnISw+Vu08nl0ynW50VrPTtCzR2eZvZ6FHPvDHxB9H4H70PYvjnOVpdcpj
P8nelbqeLqFUFK8pSaFhvhqSGZKujWzEKctYvVKopfsUwjhVpBnEKX6tbbuoyBKq67FhRzZVWzdJ
fdLHTcmes6Cwn1NtT7/PCTg948sDkHroof8VwX4mXXFNXz2Ms9SxGRkQ/IijmFYUV3JTquZ5K7wY
Ik70esA4taOJwHxuTvu4+T1ygnIefzZa1gppB2U/rrSboHIq+/vWe2V0AQp035VQbcNlGMf1HnVN
3J7biPEGdKq4Xuodd51bPWTl0I/DLg6cPjsMwPySg9a1VhtqWkVDQ4uqxX/XQa5GF5D1RomJKafE
08g3mI4N4/fqyZ6aKPvcO7HoyfcCp5N+BOYZGQaN2bww9VuGvrPjnsAfxE1KmmFWATueAOgvh8it
EvduATCMAyeFPpkcoynjwbUDviHtUB0Ry/fbhDMLSKhBzEelE6qOUXAloZE9Wy8Bipe07N8BDucD
AkkMCc6PnxA6s/bhQlq0Bi+j7VJi+Z6oT1EeMWSn75av7hsFmZcehmwatBO6lrz6sFH5y5XRuOB0
xMwG1ZQkQADnswdJOIxeMhrdH+xZpcxGXya5XZidUrZi8F3gPX5QpXGqa7KNto0XUPVjB93hUmu6
pw0htzm6gojwT/cQWTz82gdqKbrlRN1dzUxqcGIN5lpmJG9q3RKfIHzV/E01WNRWEII3qj8ohyDw
q66zkk0rjAxJ6le5zqVEDO24tJaqkUSi/m0bx2zGKzGZkkme6JMcCCvludpHbHYIZXQdlRGsSSvZ
YmMXJFvX+nTFLXnKA7PNkNS7yS2fc1sp4fLWPdwmO6MhJ2cYRqOqkIuPPxs3iTc6o3bDrM9Kod94
HBpxYve9tOZjNIpW/NEHrtdmt+yLsaLtRibAen1ZYyI4xr2p8/DHxQKHnptcZVZUoNo7FIaJ8kv5
grE4NkfdlqOLyEOBQtM6MjRw4K05osiAeJ5jCT1trhHR+NKN2SQT7d5tBKr6da7uc9A3C2Fvlgld
59hkd9Af/BSE4zsA91gwsiQn1fG4elzZXrwqZ6USIfFv2KyDGt0JEkPAEqzTCnjlZIh2WADtq05r
Q8ThjOjD00YTLN61ezwqp+9omitqaE3ktG93lUVNhF9PGWC2JrKl5jCVqOUM6qeGV52mn21ZhtU0
UMuI6GBceEkgT2hEwVI4d1lu1/T/tq6jd1Wpb1ZadhaybejOiTFnp3LCb03tE+XtQjUIFpK3Ypv4
vbDlVYwCmXN3GgMwvKXycmyk+uHbogiGw8rAROAomhISNbntGvsTKEDJjezRz+jJPs3YOeA2c2Z/
ANx4Ndxtc+jN9Oc248geZbaDRK9JHu2d+ZUEybb7ttk4RZDiGN6UFR1dqZR3MXXN0gE8ueoRCMgN
lhDy4zJ/zVgW9Bcdgm/N6hwkWXnEWjqOX9m1pW+VpAxPzMsDI/+oExkNcni2WpppPHi65AP6WSv+
mLrA3Y8t+zH3Sa0lvctkn4Hata/exyWeA83BNJrsmN/+2UlXN902ZtyMGKOyxZVjKo+oWfQsFJvR
efNYj1eVOAlNXJJVPch5PRgHPG2IJUoXKI/SHbfctc7XyZuN4LtIKKW/5U4vN/qtkq5tN+3VHKG6
QITjSVUHlns5COprTOofy0VE5VttgigbyPwd5kXfLTZA5XSv1qMNRaQ0NiCM5dvBwD6up6X0UcRE
XmXX7AevXKc6mBB9qEPU5nlNIrgT+UvEtcD2cf6sJqNGJ2KOlK3Y8OsVE6nmB+qJTeCpHFpWsy2f
9jL9jXdDuq/FP04REZ8w9K56JrVGb4/5xWNgUwf5Yr13DroNUiJxTs9Pm3cZZ5DUuagxkLl4MlCg
gMxqzmGMuNp5UUsZYGLprNum4Wru3KkGig4eEXnBpHT7Zd/JHxyuo46I0B5UXcpsT99LvkVjXuSd
SgZ7Q2GywXfaEsOMoDN61XfS+JGeQXWZ0DaTjx/R1PLDKxQxiQfy8bN5NkRlzoJhyGiWM4knaiF2
kQtwt2MRlrIf9PbSGZOOoDiSMEDVzOlS10uvxm5ZOknxgkX41vrqjgss+5t5YdwFDTRHxVxSz4s8
c73DNvUiQRizxc3oFnIloDUoax41QV3qQPqIKsQAoiFmWKSs9JtvQHEYf3JWl0jOdUdctDzIJiW0
UOdtM0FtJ1sZ+wSwe163aWO53LhTJB/PqXJUeMK7DgSuE0joCQMrXgXkTwNHj6E1oPi9oh3aK8zB
XvNxaM9RSoTzQGStKYriQvvTb9qT0ZF2xTw6cOcZYqVbcvGfoHflOq5Vj27OeMnLRLoOR9CiSOwH
FAnghEiMLHDxnreZ2CYPtuxWznPQRcurFYu+ReJ7URV1/70rDDGYz1Zrl3YaOvq4eNPRMBaJANNB
Q3Jk1AxdjIH0gvzU0FHAy+l5Qfn45F4fOVrRyQetojbEbEClJfKqs948jZTE8lWhEcoDCBxBVgD1
dRoWIUPkWOmKlqkeXkzJXOzTlvTTMkhU0L5RrJWHYwxwh6jP6DmAyV0EZF/e2nqVxNm9vkqvc8ng
uQhHjS1liOyADKYHMjHYmoaxlcxeHm65CJuXK/DhVpifMlhHRYDs9nonb5exuqGrZOyt6D5OtXlF
EwTzVTRfOwMt1UEQBjMuIeNzm0+xVTqWOv+kqXpW/43Ek+vldZWrxbEQXNp5gNSoPBDymnKsdLuV
q+7mYd5AAMoTlyoFBHgUKcjaDmBOPDZnx5kKKRASQyvv0IyUb75KZ08+Zuv2SgHtmJ5wCFstA5UD
ibLL0AfCQOJySa6Q3cEOJuzWm0xim0NvMiEGn3Lgvjn2NvrDBnzTOrij2JUU63TT5dQ4BzjN5EWy
dXnKc5BV1oOg6CMcr8pwRmAK5hHM78WiXMFt5Vkx0KKfySSQpYEexQz8egSTHKLKBchEgElPdQSt
bcZqrO3XHFEXHWdUiSUxU9cyepMWYvIkTehm1KzU68KfRDvCsDgvhoqXaihaeGPKJqOeiGOA8cq5
1bBd8A4207TTlXJYvZAFxBwyW+zcbN/y3LnyBlRpSxOm5QQqRaZol46LbLtm2tqUg3jEPBJ300ct
9PyTH0TMGE4p9qyrOZws3VeqMnnbKBGZX+jyJtuOK+hveacgLpC34Rz18u7VJ5YTZxd0YDz0cG7r
qSz36tlGK11qLRaakdPBs/S1EsgWrQwu6nbNbDsPYP/XDUgHBfJmW/ZThcPcRJbkSkij7bZNIsgc
SFNYYS5m/qF2pLHopD6tz5KeY6Ye8ts9TR6c+uzsibNjo4B7i+ERP8MzLoL6QjiwpAJsC7am/OZ8
eMkP2NLDSiVC2NQ6Hlc1r+Uvllx1txmrvRDr02Kb5RXlQ1iiI/HYykfOtmSjRJJr+6DDcEPCqUzh
RQbWxAkVVxJBg12fEF1Zk3FTX6vvTR2o1RbJSbdJarDyHQaIZbwBdaDVJRegUOQYqX8ylSxIMV9M
5bf/eTaVcjJuO3nydXum37RDAE4JtXaQI7DfD9KICoSeR/VCF2/QXFKJA5SbOx2OW1XvYiZbtPFp
OelAx5SMVp0Hq/flSVfaptaPpYdXqatjVXJvD/KAvRN/KlAIhu0r2gfyFG0aLTaE8gFtdDIX+bD6
duyAtlA3RdPhnMqOPxHhSsEByEderpUyxSdK/ttCU6eCQrep8fd+qujUW+5rQrtfN8GlkhEmgHE4
RZvWS0l4SDmQl7p6DriqoUGP8prpta5SsNRZjTz2+jJLXIQ8mFKwotzh6AjlUhtgc+B4x6aQO7Et
xG40PNlHgfcl2RprC1QBvCrtDRDC4zDLk7GwRPNigg42r7LByDeWxLbpXR3UErwJxdoflNt+IGiE
15TbNflerjXMVi2OwYRYL5RQX4RxfTTFHZIbJbJm/4WuhUAZufj314pNNW1iy6eDuXfoDnrELvC4
4dywGZX8gQ1vUGpctlAVrlzOaTalkkcVu9ujm2xOqkxb+beahPwoyjAlLEVLTnXf0NXggnGvrRGl
Q9wgKqqK6q7q4FJV+rFdSylkplYKnF9jTW+U8ibSLoaK8QJ8x/5nU8ZszwVGbddumbrWt2OnJdYs
17Zru2W741StOSMJ4XNsuIZNDYLiQ0pXVfkU4a3mTs8btvweC5k8vardpaf1tU2mOCBbDoBe52NF
gZd32toBHE2G/AFUjb5O+0afA4OqR25nRNZKwZoqtZkpSNnN5nyzCDleJJZLB0GE9Fc+TbF0yzLW
QN4un0yqP+dYmayJ88jgMlcaRR7ki+Q6x2QyvW6cjQ3rgC5Uru9qK+CrVX471Pgo5OM8aXJ51j33
Kub35igx53ufdqJr712VYGmY1PJOuEFyNkXkJhHdFiCiDmRdovpfagOkzQgH7sm4MRx6xIM1CX97
iJSdKZ3IP6kU/xq2gGjtetMpUSI6I3mIOivHgFkx30O2Wh3AiEsL90+frhISsReTtf62wZeuaH7k
p85H6RG5Tdklqstha2ES57iAkSImAA9redW8bS2XOs56zySaYNaPiavJ5+Gm31MXsoJJE+TWc/AA
MMlzotyA1IkOM3NL67oNstTiuO7uS5ZvgQdlLJfHooHs7pP/LsXEa9tK8exm99mejioPZgtI2KBt
acM2xTigY1zb8WLUJbXKEbdbO5KIo8VS9rmte94kpMZwI1U1StP3U9d6rdFi/Jbc5Vs/RbCpk2Vl
O8pbddsqWe4kywYSvWUQzLZYbTirzetQqcpNOL4kgiWIWyioTL2X/AtyuSy/40GKv6w+IVmQ7wjQ
mrQXGI6f9DMklSinx7S92y5I8WI/bnJZJsvyA8XuMuvtCba/bywhPTrJ1S6QEnFfKlWvKzf/HD4F
2CJ2i6uO3hin2oLax6fiJpaZG0pcr9oCm1pT3UReRuufTWljyzKj1V0J+MFjL1/VKyvGO+Emc24a
ljIe1N3VZLP51uiXrnxcZ23lpbAVJqNCxayqkkKEK0XEEg8iX1P3B36hU2XNZr/QSA71mIj1Gczi
vbKFRCvkLfM8Ob1H6bjtJTdNuaoPjOsWfxiQE8aHpDHsPn9muZOFOcxlecB93Zan1FgYjNAMJUTU
j1B5eLhkt3U8KTDn8IM91j26EgpdsHm7bVsW0XVOCp3YIXeTi/smQ99uCi+G4/ctoKfL3bcJniMF
1uiUNLStksXjzsytLqeuUgJaRdHa9OXB3MXDofR7PH/Mna6l6NZy3lT30pzLKUxU1ecrcs2kmoeV
El1uBIEJ94Kt78VUdcv4qiU0edlR+pVhzJfVINaFsAm3LIb1vkb2PzsP2MVAz8le6RrVRfI+tzo1
1NHLKzP72Oeoa9xTYrqj42NxMuKBmCEPpPLOoYs8DPvM7ZfmPTZrMc4hDsY1f2CrbRShWxMxPPze
gSux/dDE8AJO1llXyzvUEc2h0zp6tRvKbpRx32VgvW7HBlFUcgoKduIflmQcrJtqqUTxWnEZ/eFo
jHVfC3cIxiOs3ZW5ZlYuLu14pFMXMTXDZ71uWvGAKy4qT9HI+0NFZaHoFtx3EL+cAxAE+0TPLxk+
zC3X1rE0o0U/1UKf1lsTKkyYi8xEUS9Mj7ogZvlFbmIHYtn1uLyHUJ9m9F9Wl0yX1hldQaeG/Z1x
V61VNWHwqjP3CNwmgP5jrpO49dNi1duj3QV9L3aDT/5ZerSLSSOLKRXacK95+Vwse7S5KPp3KSPA
Wds5VTTlFjlnemV5TGs1GIH7YW2nBamTn3UjoWQIy+x5L1KSfrJdSq4U+u2E9cENdW4DC0O9rTt3
ETJjU+y0JB+94AIpKu3dnTUa+ryGIzOr6bEQbtm+CadC1RKMiTPd4iIdxBGQr1mRRFfo5xQcBWRn
3C6PNVG69U1Dx9O+D4pOaLeOgIP53WdRrr/Xuutm9EA1POpfyxW9U35Ihnm0x12HzLymMwzt4Jtb
TMycAJD/jg2F8dXO2ZBbV3Uzl4iU1Ds8uJOeXqO7prtp8Czx1Vkpr6TFbabbtoXmqMahZ8Sxdocy
xnQ/IJLhyOxaO1iERT5FziwK1D9DqHQpHfscS9rpsmOuKekNalnWELGwrm7i761QViW+ciGkWDfG
33067WwOVIkkYmkJPCn8jKmilRSXXampZ9zr+b2SE6sXydT8ktVv5OGsXsUwVo/PRKYSU51tlpGV
1uRzh3EfREuoRMrbA0e1PNWINIL8dF2b4WtxsXoo6fX9IGhlo/8HfUJQjLmuzqdobFrdf5zttdL8
Q94bDC/S1JNbpNVA6ffekRIlkBFfC9E/92yyOJqNhtWtw3shXvraj6pvaZ+70Y+JhHgMkvqol099
0dtwJTrpbVSfdtn6Ttd/Uur6dJlSOsxOofcmw6CuePV4ki0HQXdx8ME8avFshWBpZX8iV4yc9FqV
xHxIEw0H2dRpdecMWe2flrlHmhnpJol7j40xxAU+X6bRpOEMDtuJjnhiY+ooKXDfPrpWFa2fBwoP
MslchJTjHmcY/YKD1ec4Q97MwswM7SS6IoUO99HreHmvOSP1MYLxNmkHlj8NL+WSiAAYdprGhFbu
m3qETj2XulMfhrZpmx2iKVPDykYc6UM9Bw3ip2WKM0oAx8+PgK/ao9NPSXEK+gV5EjwAL0C4npjP
ua41+kOHwyocnWZmZFQUX3LMq6/Au6k9TH/4zsOnr0Nv1RnABk6Ed2dJ+KOFl/S3NBEh3rdjPb2P
KT24M/s68TGhi/lQZqN18bNxPAxTwI3Y01+2f9SkF1dhRzBle0rGYv7e2kjKdv5qTul+6ob6WxPX
8FkWNEAhrm7vucWsfAsH1b4D4mFVu3XKkuVoOmXz4Dpz9g25ePPI6lZwljM7AaBYWp+SutXOXsQ6
j2N0Gc9mYUx4sdlk61+RRbOqFbXof6eWjy8dJ79od5EYLC+M0XremHS/f+C8mC/AWBNUH22AFIER
BAcvrzvzGyOI3Lk32eZVwL+nzNgnDLSbXdumdMgNd3RPsUelt0sZa7k3jrOmOSYXP84Qg5ndt7Uq
USDFpmtBS2N+h46iAEKymBixzExv7olOYFpceYWZhxkbJOZ2jbjxytQKM8Oa7rIoNj77uvC+Qh1K
v6dJPlxQPlqP02xwlQVudAxqU0e/VNgXc+pyf9/Tt593ph61F1Ab4gvPNp4MI6alL5phV8ck5r5j
q/dpQHn/OWI/RBr1lH2o9KA89mYfnBxHn48W1P2vZmkmr1HquHsnyNPjpK3RxyRDu+NNZsEkdjDn
PUiX5qGyLZbUVEvGEIVd2Zys0kt/zEIznjvmXPMhH/X2O9rX2QtRNtIAtBNtrHd1HrOyRFAs902L
D5LsJdhZhZbXD34/t91BH8yyDMegshCa6ul4wiY+vWUBe7Gwijt9b9rRiDBktm8zwMz3Ds/42zUe
0A0mi/NsVE1xHLKI4HhI/Tfg7mI0kf00RTdoN4f4wLoknv1hie+AvXb+oaaCe5ridPph1n3M7m30
mchbWd21IR/EerZk6ukHfSaWiEl05uv7GiLyPX8W02ocrcdm7MvvhQZi+iXzRxK/+Y2jL+cDf6Q8
M98qTa+is66N7vApWBAzOff+NHs4Ctl+r4H74vicoTnfyx9J4xMAdQS9CNYZoGJy0obEHOjXiMiw
DutCKxifZV/Oj/ih8v7enLCQ3CDPqY0b+mi58W1ZyCHI9n4w+c5rjM8iG3aewd3G2mLSMu7Dmfjs
8lHXzRJaEopRkP1lmC+aG6wWFkAi9LLHlEAAlEQ9OxrqwQvwH57vRbtMYVlFg3c/65nOJFroun43
LTGj3WrEx3oyl3T9IECPeDs9d7oPaRbgcSfGwEyCFoEikrRdpjNgPy/Y6QRZEsyKQrJOegwzQ9zo
N1wGhfUhGwpn/R/jDP+qE4aoAqXDor3gIVIh8vpvdBQgJIvhoOQ6W1fL4rZB7HnCbXGg//YXEEv3
z3/n6++ipi8UJ/3fvvzniyj579/l7/z5M3/9jX/ep99b0aFM+G9/6vQuHt7K9+7vP/SXV+avb+8u
fOvf/vLFoerTfnka3tvl4zupCP31XcTvQv7k//ab/3i/vsrLUr//9st3Iq97+WpxKqpftm/d/Pjt
Fx/i1L/968tv35Pv/7dfdm/5e/uPm654q378/bfe37r+t180w3N/tUHQBgZwDxJYLNgfCAb//BbM
KsNlh2XCjahE2ye//aL/CuudNlgQuGAKfUaEvIlO4FiQ34OfobPUggXDmwFxyPvl59v7oGwa6rRx
NLav/1EN5QeRVn332y9/JXPwMq4kFll0cigrJUDrr3CKtosTaEaW9dF0NSO0vBzZJ0cIvev4HBCm
Ssvn2THqcyNsZWP6P11Q/7ur5bF+r5779v29v3+r/x9cMtyE//UV8x9F/N6mwKXU1ScvMX5eXSuG
8SuhkFQi7PdcxyPT5s9Lxf/VdYlhIXs7AKWCMotvbVeL5f2K3QhWHFE/aB4wDfx5sRj+r/B02H3B
ATF8thb2/+VacXz+yL/gcTwTWhwoJ7ZxJpQc7Gd/Q5mwZkRtmadsJbUmzl9avbPt+1FHyzaiR1ng
OqShj4C4LRkZRFWDaSRY83kfy4+rEbsdTHAQHsxg0b9gGI3RmDMNr4cOvWPH1uaziJkfewfYq4ve
7EiRod/+liWDoT+RUa8bCZuSJZ3Mrw7F41h9QYaNjWc3a+YMPn/FSG5/8tJi8sLCSIf52eoqlLdT
ORD+PK+TM6IiDrx5V/tspvvEjJiBGMWYHBehr89L3uWU2EESP7h5j54cYXgJ6d6yobiPYkx+0A4v
mhNuFT25QVSl1XcGgTXufrRNgU++yxwtNOZVS8+ejx9gh71l7GVqslZQMNgVDfsvdo/cOdnHSbu6
Z88c3OyV8TCMw0MxepPxrNXL7J86EPrxfTOU00sR1EF3ZrSeBxDOJ+ZASV/N5Y6zTvT7hD+2IlG7
1vd5Ovb5kREn74WegTMQOlOvqGb7skBKjNPdli3K+jzXmFl3flGuVIWibYyTsdh+HNYeTcWTzQDS
3WuU+G559P3ZHcZj3+bMFXcdorqeRgyRTPF6aVAXgxjPEMrol8JJ5xvf1fAatabRfstzg0KxKb2u
PDRpmQw6mersMc2YAoNOLCwAzYBmdIlRNBe0RmO7mp+XmsTtD2XL944RCUvzzmNYVJn0RYyKiwt8
f/mgB6mIKdNbczqWWkD6Rk6+c1XuuqjSq/OaO+CMNGGsqNdNjdxauCN+fS7BDZR709WbHHk4w+lD
QMQ1boCuCUbmIl0zXZhcdQ+N43faSR9mOz9huirnMyhqx38iI3ldDnjvDIrEeGwA2YOkcPYM9mHo
BOZSfXLdxX1C+pt9qfOg99FF+uYndwU8t89yr/6wakQW7Uo0pXda1Lb3DBh82myAaTymqfaS4eer
3SFcQaIFCEbyiv3NmNh48ev4Dymrq04MMXFeEfpj63QvzLxDDzHP5NXge3TPrr8sBTydMgjCTrja
I1NqlFFTNqXGHl9GUF0culif56yezANpHS3EP8v1h31ri9SgszJ10VEv5+57vhIdsF9HVHdcrqX2
AUdSX+1jk8hAGdMedMiScc3se6N22a2UuKcaNyYxOnCnin0INaTEF0ZgU5zM4Zx5cTroO79M2NcI
Bma8r8TTCKgkt/ENY1v3eZxL7Y/cz2QTJjPiNKTqKYDaA6Ir9nHfsznCHKdxEUGH+RiIchjC3Mc2
cSdIPfpStI2Hf6FZ+2mvz+xDD1Y9BG8a5WkT5lViNUetZcVkgCLaE+EVkTh4BIG8OiL3jH1edRVA
foZStxCRmjck+2Zc0F8yiczZTay/3UBdvtrjBc+IlR7i3sH3xJwU3Q5osDkbsPzheURIV/f+Gwru
Mrho3VqOBRB6YfA/m3ttOkxt0bkvwwio/jECiVQ8+RTScPBzsilKhEkU4agLEDxHb9M4jXO0J/RH
G/JdarG/+zE3rBLcWGuz7mksVU4c4kQKVufRT1I2E6FTtLp1jofYzH9nz+ZXZ6QljU113ObD86pV
U/Vairrr50M9133znCegIELEGoVcZu2xKeMb7klWbNYIf138A7mkomT3YyzLdCl54UKEHvNQPHn4
w+30YFZsI0PqZjosEDhG16ZpbCSI6o2qZxOEVBHpd9o4UfptcqHDPAKLx7Zi9EEODlyLCE25mU2j
9373KNXNs1xvy+gw+FoKAyMb2Zj+KOl36e1uWheNA1+OjKk1JlLWkTgyQnpSJtGkW9ZZm4cgPkkl
0KdG1Dd9VflviC/MLyO9Uu15HJ11Zg0d7CdQ28P0YZlL4w1Ha+4zuM+W+tR0PFBotFPpfzZKQ++O
yxSxc0E8jJsh0fQhCZMB6cuDD1xnOg2uNdgvAdAP/2ALFwfmZJNjT0Kc8VLoxjLvehMD2j7RKrtg
45jSQJUTs1amAMfYuXovuivImCP0MtMQo8BhLnmG1CY2WLhMdcNdKGotbO0mf0KcmJQnq12nTyOU
lPYYzHaTQtYo8L2u08hdNfhNGh1MnJQd0iX6m/m+bT1cJYYTNRbCVxHYXD20s2l6sIX94mB+gLRJ
f0UebM3RTjjwPHwWaYEcjA6+jjmjzwH8FwMdI8Ts9rrCREFQexwirLEAGTFh7JJEFB+Jp8ug2dtp
e9TtaY5PhBjo8b6p2jhmHmY3zY2XC+PFIVEW91+jWe690dkDMVlj7VsniybnH6U/NC4Sydb4yiWc
kpLQpWYMmxiH2+MwGhO2EqIqswvyz/p+Morlk1bMIj8WHM38YRmBjxJcD2i036H2MLoDlmGOuI5/
J7gAhfePcQMN42SmWbuw+GHR3fe51yHvo8ufW+Avc6T3HI9Ebx8rt6eD6JZEgu1I4hmfMzfrex4A
tvHHgKS9pINQTFYIo7VbDjh2ZsxuuJU/FNkI7KouiX07cnTHlwVAtwWZIq2ex6x1vzKaaaNdQ0d3
3vcZigJa1RUnzJvBioLkdi1T1jducshZhT7W6BFp/dJaYIXz2/nbakaVjBCIrCci3wfrQgqCLw6A
ni33MKIK726prOb2MSgJxmvJdh0N+9IEzZy+FUHT4VzufYPQ1V2WueX0CSFUix/PENH3VWiQIPS0
i18YYi4GMTE0GslOqZvhu0Cu8IfNRIpoEoYgxb4AjIU8DKnLuBvsBu+ETimDX9IhQ47wYqeGb8aY
K6wzFNt7ZNBG8RTZS07wnUPT9eiPgtpvxQArHo3YKscjTqDZg8RbNXQHtaYjqBFHEzd0m++tqZp1
PBZLik0e+zZI33Iamr3w3fjNKEedLkvetu0ZDavm3fTBf7J3Zs1xImkX/i9zTweQCQm3QFVp3yVL
uiEkq82+7/z678HdMW2p/cnh+7mZmRi3myqKJfO85zxHZk817oL+0gCfUN+YxdK3t1pMOuRgiKr9
hma/NjuQISHlixMdAycZdsx8DzOp5N5N2snesYmEGbe44EhOiAQu7gvN6m7h9WIxqit8uJm5QyJq
rcdSZF1+ZTrQWm6NBSL9couAO9KlPhUtbFptpxU1S4L4EDttXc3Dgbxggodr72piwPWDZoReZQG3
WiPRnW0h6m+RZpGfjFJdxcgTRprzjm4JXGlN1V/UrY7o0eTwXzwtVSr0DAeStte7Ff/IlPNqPImR
YQUrdYSwIyAh8pw3bbz6rICA9mn0VXxZGehes8qiwU1FTKuonAwd/VhwfcHW6Aia+6NtyieHaSGu
MKsyQ8jEAPK82WUV7aOPOi91GIveg15MqNWIKqg361Joo8eLbjpX49heDiW5LS8EZvrC6mWZ90kc
55ZPRrR5VqgUd6pZMx1wTxNdZ/mEFbmyw3IFwlasXdCm1frEQ7LB0YUXnkpGBQI6HDUKWQvBed0L
IIOPyZQjrE+1lClrrEmzvEHo6TcxSwLcFN4BP6tS2T7QmZn1/pxUMzOreqmeaH7RX/lfZsR2Rlu+
i6R8xqFBS/ZsFwAuY2pVE+xHKHo1GH3UnjOES+NjYlxuq4ISGx7lg3hDHlXsiahlqX1lEyH08yoi
KKerhFd+1OYV46PYXo+iYozgc5ZyzA9I3gbp6iFrH5eKpbOvY0/oyNaWZe4PcSNf+mTW/0xD8m1e
laih3aV5yspVauOAV71C3aXCgMmN933H+r+t+38k+sj/v3f30Xxaak7ebd75G3/v3u0/6NhVOKrR
ZBQQ2//u3p0/2Lizc+aGoPgC/j879L8374Zg804dBsgQnT01NKt/Nu9/sKdgw4/MA4oW8fL3Nu/v
t+4CrANGMEovCJG4Oo0T74WeKusM0uR4kfWhPLLDbj3FOz3uUm1d9j+ck59ISu/5NDg6vx+JA3E2
UL3kJiL8UO/RG1PKGCwP8tIxYz9uSFR4Uk+yPW7OV6hadDV9fsD3FPG/DmhLYgEEmEwLb8T7A64D
fjDpppABMlCF/Wz0ftrPy7fF2VZSXdLmnj2aMg7m1tV+wWp4D3f9+9gWuQakNMHp/XBaQ2YaVWwn
QaknOvBE0rA45I2uLwncEnD/xan92dHY03MBMSGhY/mD/jLjdiJLUgW14ZTmFzaQbImjyakdnm4D
1e6/f14dh8sSyckG8c9V++MPmVBdBuuFch+VFgdprlrAwuhRZql1HFaq8Hl/iKsM9PAvjvtBZdou
IMmPKalisGFwiw+0H+abxEmcKhhtMAoru2wr621sFOIrAeLOXzQkjc+/6c+OyDTVNNFnLfS1D+fV
LB2wl20RRHo5YZfAzBrQ6z2eWrUZ3xr6ugaQ/odfUI24RDmB/5B0+GKSpRpGpO88YkdsCvCPJxjY
USXnzNyPoEdLD14zPgV++QmoD0+St0mZ4XlcwThiQAglBu94bB/H4aDfaTPvEn9SXUN7lGUvN4uG
FSIoDUf8yYR5vKfbs2ewk7QjzclLppvs14fqTHRdlPm4TsrXqUWt9lgUyCsNVM98YNxnFPcSzBMB
KkQAukE7Mn07y2nAFdgzUXxSt+VyyRB8vIn7qp8hcKXl9cAVwRKMXp9wl4PhONHMivEfOxFQAqBV
BTZTuVoLrUtdSKUyvCjc5Ql7T39sjAoLSMRwJt3P7dIXe/aIVpxgqyKoZPgVBeXjYamlXQaxKPTR
n6kPybx0KO3RU+NUvPV5Oz+mrZbYB0he2Y21ys6+Jhxp7SfZNiTHKeeVQTyt2Hya0m2CnDhBvIvi
lLyfrOkVPdC1Mo4gPYqy8RytydK9lqv1mY0VfQpK8khHQKnFE1VhaYXJSMsJDbVV9hzZAA1wUnBx
BW5TGvdTzYjy4HYdZpNmNoxsj/1EiV1njrT3rXrUX1gLzgw/7xxUndXu/4R03S+svt30jaE8OkMT
dum6M9FETihpHcOjtJKjfBDfgbgDnZrlceFCuvVWbeqWp7RKyLxNy2gZj1gSOtPw+qpTxQXblm7x
2kkzlmqXzl0Z42NkwhV5vCvCMKCMK6qv14KFxin+t9ya/XjoaMz1shGj1iPFxJPa96iq8QVpUQ2t
TyuHJpsuyhmq32UG17BFKqgkxqu+SKwgTxyYykY1Yww8yBLNL1j03iE5yNI+Pin0aZHncUyAxqOX
C/XGY2mrUTHakDaLzoyitrTHuOB8EEXEEE3bc1zYToXyx6BreTIj+kLPHNWa+dnUiG7C+j+OzRt8
u4axPENHdEmvtfuR+bvT8rtcGDJMoq/6gB54S+tTKGBzJAmgjhqwJvtToqzT47otrZCn9bYJMCHI
8IkbrGVjjgUmChaF/OkVfaW+Dbmk0yvts8z1F2OduB/Z8APqYrc5+pE9jXeFavqVtR4V0Z5IyL4C
/ZDLY4z/+m6ZZyulXq0IJ1/VmHWAIpRbccc0PdYiaW4GyVvaN9YuNsg0jjUbXkgi57lq7ScRdeGB
8ASbAX2omLojgLB6ngtXXuh1h7CWs3RNPZiBaDaFjSXqLHLmitsvXYzb2DbW+0Lky1eN0NyL22b5
k+Ax8rUx3ZmoKZ+pByyj51dRGeuvqGzuW7aE9QuMVWv0ddL7/Z5g8ajY/S+hTg2urV2D7A8FjgFL
fIVgYkHOCEt5Ww5x3Xg6E9ImKCrV3CXGhlZi88E2FlRQ9k2YsUX8iynDiyLhGfmRpVWdL0d9KZ6b
RFiLAKET2np5vCH5ngzSEfwblZJvouk23sKk+pNOjtkQ0CICSjMrC+tpdRvAllTKI4IUVhqS05n1
+qGmPWbx7Z7/8mJsFGUA1aF4yKIKSQHVQGuCERBIhH5hl44XRWuPgizDVfc0QSGM5+BPSreKeBSE
BdLFyeQyb/PoE0juNKtcnSCESouGmozWI6l8Q4cvpiI7gE2AUILCrG56qo9KP3aakOtdyuK5G9PO
3emZkQC6oHFg8GyFU29nwYEpvKIrKcyDY9sUuK3XsEDGjofQa41oOQ/JBS2eTpD1pgP2u3oFX+sY
51kdXyaOnUx0R0gtBCTBswZXQlSYy1XdDm1yLAzCGCdzQdoe3ZXt+4msqGA6dObk2vuZuy2EjYP2
4bWaKbB5NDkFLag+4V27NQvs7ZKOcR7vpRhv7ULLUo+yShshhhk5yIuJSU4gkQ8WX2ugOO9Ihsl+
N+Wa0/VeB6oo+tOtx8i9j2oVRWc4MB2wF3Nu4gJ0iWad9rABas+s5zx+M2Q3tmctwfQCmdyRyzGU
uRrPoVim5iqrmT2c8sxVCTdiBQEKbdotjuYsNrCSStIatj/H9dzAahvC9g2EsF6eLrIu5DlfbF0f
u4HAhtdHYbTwQpFW0t9kKTLf5aisiJmMOdnpa4uJSfPCNkGsDzm0OgO3kwydH+Hpil7t0hyBsrh4
xGt8fIs1HSPZiioYxq5IgjqZktvKYV9+RGVnRVfpaN5HoGG+xcDGb/DwJ6e9aklpD5WmvTFk6Y4M
Z0NiICdAXiNGK5WPQZdbzwTCnKMG5nigTJtD7TPL0jb0ctSeVo5V6HQCZfy04G94zY5hM3eHPqyq
Nujg2H3tE/6Ob6pGcYVAzfY10ccX2tJGHRS3Mox9OHTO1w5XKU+gpAONB99L7DK3a4QnIyMqjiLd
6eV+mssQ9M4SjgBfUAeG/ZSG8yPlHnPvGbaWnQpCGtsvTv7suGaA0V0ua76esABIiJqHdujMgZ22
w5k7QMc6n1I8uLdijp0HOrpdMBK1ctZdFyun84nZjeZOrrhpA2jPU3U7Wrp0joGtuJihkpnJdZMZ
ChKGkmNxXpUkiOBbWX3xJaHv2n7k8Y16DsJsSDwqXZEtJhSxt4jZ6SOiiPti9bZ2EU1GyU/Z28aF
QKZ9DJvMXo4sMh2Vv7aitGHv2JXY9xHGfm+25x6tinRAS3OxlhB459W0+kLr48LLdMOqjyTP+dyL
uIFwE+bLdlo1B4ADtHkz9bHTRc/SUst5wl4s98aR9Y8nrFh7NmvbxF9lgJ9qGGwiH1fZ99G8vb7J
tejOgCEU5nlTYjX0M8kgZW9b/Vz4aMdO+2XShl7bdwkC4OvsABs8QNwJ86Ow4cc59MMK+U9jyMFT
FFBVdkKzPI9OpipNuI+h5EV7rd90zg5BwzptuJOqu4RQ1nDWErmKT/Vk5kHjgV5x9SDuBuxTacxi
wo9kxJ3RV2BYwVlOadai7ibyUfK0CmF696mLqi6BzS+6Krsdw48wZq3WRSfY/ZTwezeuX5WBN8iP
lLmwJnWXc3JLTrsD2R4yNKJS3N3j3F/ioOgzHsQpsx4DO84gFi3ABz/Yb5OdGFCnsorcsa+UiMJv
qajG9mDaMzclanCSfiGBUGex53L6nK8uoeV8B+e5f2BeXb1qrgXNMDIXCJUmVV6ojezjX6pIX9aT
sutVEqRxbH4b5zy56CdjfuqasrhBpnXFdJMUkMICU3ML12eqxO6pn/rtdo3kqVjjSR0Y0YUXAsPk
0whA7aUFCDh4IhqWZ6pLIVRqsS4eGVahpIJ/aR6nFpCcj9XJFdSf1skVBP7qrSb/f20v4F5IthbZ
izvTYuGnBuYjH5u4lp2xQJgv6btgMcizONK8hf7NLMjquX/qOpnzrDXGZtnxaMj6w4ijrPNYJ0tg
mhWwy5UQ9JecQWbpawumOIK1owSuCOLSw9s5ncuW3L/XrDBf4q5VX3NdpLcuRFhqsyF1IHOZdZj5
NIKsV9R46DZLgFY/WvUKaSBx4fb6HVSS1w3cexziKqAzfcIU42vs9iOfT5u/DN3gXsnJxONOFnyh
xezA2z0+JjLgdAHl6wKJum8AcxhJW9yvZUIk2mUNqYg2Y8HDkd5btseKNH5YK57ppJQ78UjXW/dF
8bL6EsajOKUtwdV2Bs/zM5JNxlNCFUeGimhkZzyJIzg5qubct3icmfdKWg0MMVaVH4/hSphkWuud
i2j4zOh4hNNmJM5poiVQw6wyEfBezao8zgtN38anRZl4I5kOlhXRPJI1o0L21CpKK97XLTBEzPux
uKvDzeBQS/ZgpymkRhVkMfBbv9VyMcOfqlprTyArvexBKI/+OrTDxVgwLvUHgRXSq4rCZaKprP6u
nwa2Bi6LbCboS1HuDRKopY8xsT8zbacEmhKm8xJ831v/Tyz8jyk+VQvvXsr1pXxv9fn+V/6SC6X+
h5QWKHtb2i5duFvZ1l++MNP9A5kQeceh/RHZcJN5/pYLNf0PlESD/49kFGtdQ3f+EQyxS/xB5YYp
XUuaJu9ZsKG/YQ3DhvSDOsHKVdmUOwoMPwiGG4aUP/9BxxuTzIx6LeeqpYS32LmsrPdJA+bn8Ln4
8l4v3I6jCB1QAKiwtfFc3bqxfjhOOFWrM+Na92hwYWPPfPCByX37wGix+pI1+MI/P96/v5fCiUf1
01Yrp3gUvz9ehke6aqqJWQBwgX0bNeyjwyE/+/woP/tWuP4sVh8WMcmPTWZxJ1yKt0yCJ0gz1xYv
hi3wksSXGUV8jAk6vfjrRntn0PzRyvdeHOQ8UhbqctFsFwz6rv5BxCKB1QHtYAKTShopPTa5M5JJ
KhlbpNF89PnX+9XBPpzEhjfgtPDs9RrDWeZDblYC9p/Qk4DpZvO7vxglhibXILZt10Gf45L/8QqJ
e9bsOLgyT7Bnv05rVaJ6EhX47a9kChP53iHGplvOBzXOICkF35ElolPTDZYloj+0mVr9zkKt+fxQ
/7oE+UKI/vizFKBw+6NqbCS5gLw08YjvcTlbfBmfm3r6xY31s6NIbH/bxIGnjPpwA+e43vKFl6fX
1tI4ZIOT+0ZopSeffxexXVf/qJjfrztgM2jEDnxJdNsPv46pKYR9HX83+AD4vG0327nDSazj/lBY
I9A6tfZjd16T23iJ4H8s0NhLPGdzU6NWFAzh2ztz5m6nfQQNbR/OQ4gwMpY5zjnD2ewhIRPIkcpq
aNIzVqyDTJgcHkE0AznWTkb0beoSEQa9WLFmW5RYvlAh2ixMkUWy+ngAuxuXtEJzTKMKe3WkUPWE
+4j6os9PxvZdP54LLlGdnxaPJnS291cqz4GogweaEWthMOpZi40OoKr8GuNvdsP+beOTD8a+m3Xc
eZRAu5eff4Cf/OaCljkDtV5a26X1/gP03YgfdNoYXTr5H3Nqqe0Rk/aL6/cndz+TJCZT3JbCwP30
/ijRumpwWdXGDx4W3xxN6xS5eQxw1tlfP/9C/3qO8jDTKbFTfC3T/UtD/+HtkLKjSRCEsU3Revmm
aOruAagL9AG7FcltaaGMX3x+yJ+cQ3y0vJuFlIxaMFi/e9xoNSNgeOK5ZxgpX1HCpk0SZ/nFC+Lj
UdgwSMmWB4ULpzfUpPdHSTA/JMIIt7sTmkIwWElHJE9NoxP83tcxdYefyNK3V5G5XRbvD9RmdlfB
ty1wutrxiQEHC5mjm29//yh/LRcYZHDpbb/jD78TAJkmjrWm8Bx3Fh40ijQQzpj84sL790lz8Erg
c5YcRXAFvj9KMRHcLE3o7MByi9OqsiNvHXPt6vPvsp36H+9iKqEoYbVMy6Bhg//4cMZSlJ0mSjag
brfWFAqS30FLWd6M4s1ExZwxse4+PyLGqI/H5I3g6Cy1vh/W/kh8L2fgFxO7cQ9fiGb7KJxli/Zd
asPOqY2kPHYG1/4ixxHd3gybwvR50mDGZJjVULRWb7YpPTfzI3jxOHRH3eicADOmo2FAwka8SwCj
OrtuSvuR0ulieSXSPKEqFWZb+FnVZt/WZsolU7e+NQOHXXO6t2HK4ZETPYYhlNgoP7HYKNcBZcds
WAyIFNi+U1O7RPMoazQaJXuf2o3p1sKN9hzhP42ACYKv9PII6zjmEDEdtUCJkIz7lk0KfVakDKl/
6v5cjHpaUZ9MrDXhNFUtJgwlch8LNSOWmdelDn7IaOiZAtn4iGnGXneGSxO8L52GqWiOhWrYdQ5d
jCgRBolkHOkkoNxWGNnJOkSTC2+MN9hzPht25lfgrPV9MZKV9e01jvcDhGL93FmlepX1ojX3rj6Q
Mk17gDCC2F2p2Oq1RpnC9Irgiqwn7KPwWjf0VakvlGfjap3DmWeuYv9ZgxlH/znEEDqpB8vn6W7l
RVRsEAhmFZDlwLZ54Ha3/evgOFoQ4t1Jg8odZ3UUdSIufbcuxVfBRZAHmjPar6hK8fSgVUX4oqpx
hQeLc4mhoeUsNy48qrcZCWz2hqJo7kbQ6tprbevrnWQxAsmma5ziqLKNiYGDNUbHdToxgcHHXqy7
VqNq4b5xypnJlpYYj73dxc8afmwiTa5ZP+G3TUJSyr3qoiCdJpXt8RTWiO2lQvXUzGIi8WnMkUP2
PM5j6qUanDIn2bjQ/iNJ9D73Je2KzyorernTYDDF+zRnY3AY1lose80mKIa3aBTaXusgdaGAUyuG
iWlKzYOMm5FcrK6pZyY53QBTO11hgccR1zk+PXGT63Fi+2UKQOFNJpq5nHZFKLRjx2qA7jV6HvW+
5uo9JRhNtl5x3o30C7YMQ//a5mHe3y8km7qjoTHy1DdrrTSg+S/qEdE+tINorNNbykSTLXFfc2JL
N2/G4wIMKBY/XDv63tK3SDq4zwIEWpfU6ptdkJDlnAmZfu1UPmuM0fQUERe/cnLiQHBJz5oBUA1h
QnusXzutK/C5lu2wNq430mR2ZHHH12+wOZPSY6HY2sxgV/KrWKCS+nqBplTuMAxrJMDtxQTfSGEe
jmgjtwuwg7Jl3tEMsguapWjuDTOSDc7guihP3ZlgICOvVdHPIhKJo3yEoQ67u05AYLKD6s7jJMko
9XGlmiJ56ESxdZB2bGfhotMagCjqu0RjUY4qKC4BZzrLaEZ0t1ZBNnrI41CenxcwAsdFqubhikdO
3O3NsTU2oHlcW6inDrHH9gkKwtD3RGcGtjCGZ25+cbWb6VJ1IE5jdFizh5S5SoQ0NCeX45inMCu2
6rVK95SRRpG7W9esmejxMNvY6E9Xm240jxbJnHKKIsVlz/wDs3NtunduxFuTkjhgS4iJffMwOyNh
5Ik+CMtbK5GX+4oUtOFNkuZkvwU5Q0KBDQLtMZowSk/SUeAw4mkVwx1D0yffydgoHGm0z7TBkANh
eJtWGld8MSLnn/bZpgKB2xA62ewxCs/hWo3pDhcwcnzd6DGA+LVgL+qMqS6PZpuuw53OuPlCowQR
W76AKLJL+8iqjwGvKoj/FVB+ulSFe5XLaKVNozf49Ah/PLNrxri3/Ww5041uk7Dgn2YScLAx/nab
uwDT6lJnzBDsutavNThE4UldTkx4udSiqxSk/mWSchOwmg6TW/4dm515mPU1yJgKUC6SOzybjaWr
Qs+BA0O3XOrEBkVtgHn2Bo7xW87UprsB8n+slkiFzIXt/M++aVTikem12KOu4Ch9HjplciIqJ3zV
HLUMQc0eQmD/V7bm11T1vGomvR0elLfsTiCHD/s5GbdgpbEJvIRmx3NtCkvzQAFchIM+wn/EzVK4
+V7xVHnoVa/XtMu05t08l+wea2OMR4+KmHnDiduSfosFVnbNq7NG0jQT3Y8xMTwXVW8Q6xFGc+w2
CbFps2MP5CkNQ3qgABM8aIrVOJ6FmKxLYvfTKTeHxYBYL+tzmaoEb8CgD3DMzLCz/FhvIttjTCUy
f26Lji8JX/weFrxl+UU5tY2vz5WM/0wq7pF7PqZVHbfFqHIuIC2lTjZe7Pq0L3R6aJIOPKFfGKrJ
SdcP+AOH0ozDZ8lfGwKja8BQGJ0xRZi+nXUiHjBIC5Mu83w/bZhr36JSWvEO0rFT+ozUp4ogc57p
5x0j+S6AsigcfLSgGLhAM7M6cfKyUr6O7TfbkVjShoOLlqLDY0tCesohQY5n0ONEeurw4EnACRJo
2VWhu1jPFo3fUsdYYGXTcdHyTt4rt1mSh0GXTbhreop0d1uQJryAWtSXaO1Z2epnIAYb/JjklTrn
mkKYun0N48puvzFsGvoD/lqLgRRvB/qOeDAnR2tnLPihsto0PY1ni3GEchXft1kUNvyqGBP8tXOI
fWBPp1bEgj2U+0m0JDxSJ+qwPbzBw9Y0AAPGg6psdfSdwVH0VG+6EwaJZMNxMCbmhcraSdwluhgg
kcylzg2es+s/KqV0E17NsLEIIFmDeZxOusPZ1bKJxol4mg5OJXiGJs2WpirtjHcY2+OKNQye2/HE
colzws9kUbbEmoVHv3Qny2tQ/y7axArT3ciyhXHHynvrMEBkSfx0VtW3hces49OmF90rQ2u5JnlS
hKeOwD+w595nVqvpNX0JvOnc8wgLL4Z8JKLGn4wixIW/2Ol9rBtY2FfRWZ3X51mR7Opl2M5v3mgP
RbFyjzhkoHjJWTn1kbwbVnoUE41teds3Z/SthMiF8ULZbTXNYvBHSyz0jo/aZQdUyA5MkNnfHH40
iuwb8Bq73rZDCiiZ7SQhnPK1n78ZBGafQk23x7s5nmfiWCHrT1+LiTd5Y2S17W5i6fdFZKH1NbH0
ujzLYJ3RSKWXDo810v/LCeZwZqCSDsNDZYPtxhIA59Z3sS5m/gbsRiWvO/c+BXqKU9eNE8pZ5kR/
TGkSc33Fq5T159yaxR7ji2pwKlfiVsJtaInGCDV4XWsUhA1bxaZeFRTueh1V7zD0OgXYFHwNd7pV
xdZdbqfVq1S0ABwaQvZoSzxRoRBlVA15jqWRNzBdZ3auVYmis7ejsVMXVpnyDoQNkO8wg1MCXeZm
c0JfRTx4FV6hO7uvNtPCmpUvY6+wBW/83e8v4lbzIWm1Jt9HItPhgM9mjz3BNnSwGvE2NK0yvTLJ
KTMxYqJxXjdU9WM7ZTP26nwtkA3LDHx1AgaDMQfcFsamesyriO1/pnYlU9nrQXCRB+aITd53ythI
g7yDw+SNXJNk9uxOAqDTI9dntZaf4tYib2F1VFJBEBsxQ9hYl64/30qJj4oBGykDdc0g7mrrynI+
7BEheE+TsfaFh32IYgTJzREzGgrD5Yza8NDGY95rLp6yUK4BaPStuyFbl6vV6KlbbzJsXfuFDDRF
3WW+WgdnLnDZSLvuq6scA0l5I8du3KJ9dFLtnUhLzeNoTM0nJp7luFtnnobXbLVp8SyWkj5zQRbo
CSJjrO42lM0xGTpbUWFfRw/STOeHdKUM63LJE0M/MCyN7INGA4xLwkja2I7aaRifPj9H/z5FFj5k
i7Cxi6xifXR2xk1c0yVrYZFi4n5Pnio8Cl2ShJ5VpPp9Lpfh7vMDfhSM8JOZjiOQ+kkhY139oA6M
SwroaCGJOed6/nXV8Fqy6WCdXK298QuN4CfHkmhGzEcooWJG8kGcCqMWAolIIIZkvdiTxnPo5mim
g0v9we9KKybNhQ5fjkg2QuuW1/5R9IBjnnQW7R5e6NSPbpIt54uTtL84d/9WBjAPyu9Tom3mo7Y/
/0FZSRu3aOxxZmESD+m3IjXjq7aop+PPf6GfHYWAN+Mo7hlbfdRvMDCwtWGT48VuPh7hoyT9rJfF
4fOjfLeZv5NWiNeqTVIhcmXSD/rhQrBAGrlw0WoIWz0P/g7peGaJCPvOt7vW0nxn0LvmCqxTltw7
S284NylbuRUIsAEExlwWaeJitRpqXwdjUcexERH3CxVwlODzz/qzMwKawUEDZKBmiA/nXbi1JtlM
c95VfyNqQzuGWqR+MUf56UFMRURfMNVDE3z/4xpAn81+q60hL9Y3rGvr1gH+WjvLL5Tpf90VlJ3y
XuNANuM296O+lJUKxhVlO1g++n4PFJcBMzQX/HGSeOTv3oIIdEAKFFoddnXz4ygKIxzCFbhDDwGp
3a25RkR5cB5as9J/8SP9S6rj+SVx/cP9wkWN4P3+/FH5qhKGUcOWih08uVTTMW8zaC9xFZ2HduLS
G0dg/jevjO2haeo2Kvs2vLE+BA4w1wxm5zA8SIo6pOS3qPam5Gr+fpT/Dc7/Y1g8k///mM15lb9V
4ztExve/8dfcXEBAQX2g23ubCzB/+O/Y3P6DybhEHWZawPPF4E/+HpvLLYHDaNQ1UPMlwxl+sb95
KtL6Q9ro4gz9tgvI5o9+Y2ZOyGVbXvzzhOPCIPJFEIQPYoDjNL9Xe/7wuG5UI4ckpsYgddszRLtw
3Enu7es0a4i+QaTEuSLYYmsmkgtikLFLsmH01WT3l+yQivSoSmyyxu2QsGXIoKCaR2iW4guOM3fH
v/BNtNbg9X3a7CnFZdSkIgeI32w96MbcYkCrT0nyh48pIvdhccP0Zh1LGdBCcm6RED/kuMJP9I52
mZaovVlP87lhL7d2V7+FphwFvDWKdzEA9WgpKG2oIGHTrPIkTiC1xdIc7teqiC6kFcLtiMSkX1kJ
SbfAiPAMBKkems7eaciNf61G2G13Q++W+LsgMB8lqGN8wry4GysSvRUrXgy2VKF5MU5KYu/Ul6k9
T0X9yBhAXXpg6QffBKjQ+Mm6uH5rV8v5aDYPPUlCrFwwIW/qijrwHTJuOLDBw0xeJnMC7hYvtWen
drezsia6TLv+3ixi84sTDfJs5m0DF8I1+MNoibxIoOfxbRt20WJgI0exAT/WS54trHvbSgcOh9B5
mY8FBDYYyPYuo472souL+tXJ2gkbPKiQubblUW9p4WVEaeh40kaudW/hYDeP4OUV2i5W4XznaoZ1
je+qZxlsWcZXnXV+YC/8OKhLTXcS9lL4hFvNdJfrLqbPYZiGF6tQ+VncadYJhFS8WVZD6XDuynTX
OPX4Nbba7DgFbogPty2f2Ra5gD8J8HoWSQ8frzY1HX0GS56sxCWVt/ZwPLnheKqmAslKCXlPPzxY
PNgfmKJa9jZL1uxaQjM3i3tVRRUR9boc3SDrrfTZbDvQdFNKjiEzz7NxXjB71U1y1jE+OZpHVLM0
syHFrXRDWxpgGIlf3IucyD4aSU5iqCND0WBexgyWuABG5s6T2Nr3XTGczpXzJWJzE+QLj/VFr3q2
3BOvLUhk2PODqFnObYpscI9Je1fRnjTVk3VwWTjTX1Yqr3eUD5SOKADaMzZB38He7Dca9USheW3P
kYIXwSCjpcUyzxTdpivsi8qh9lJDCwuwdD9F82oGScXVEK/LcqhBcQWNHPf0mdAsi6eFho61CABI
SghkenIMEfps6sMTN7umNNM6XpjTeHq/YupD4MEg2vc068poByhAO+lNDABJ5t7SY9EepKM3vKty
M8jduT+y5vzBYFIje6y8plarW2EjVgmN4G8Z8RcLwqouhTS67kUIkB59PcetcM6NwT5Je3mmoviL
heS6DzfKdYWircO1tYz7gl/prklctZ+wOmPK/iYpGzqdppHUKzr1sha+SJDldOJGRICWL7UrLrOc
R4uZZn86snpiqwKBnOm91xVzslPCIFgTvaaFG/trbOpgb1zr1Ajz+bgY7G2wg+zED9I50UgOR1sv
27mWxxbg4KQYFz6iof9piZz1D+nqb401PBeueTGzjXuIoo3gQMD4FmxHQVa2VnyOJvEJEczfLIAv
EVEHg7zDMM7mURFRdBnYmNP9ycrHfd1BrKCx9GJlt2H63M1MXON0lvHOWcb8flkp+faY6tWMPdgw
XJaOCHrsfnk1hmcAQLeRR2ERwM8Ps8DcSkndNUSU9Vqj+9xPpujPYaqrk01LOCKuax9yHemWyZNd
H9WRWi4we0wvIjTs06ZqjgioMxhRtbMbzGqozhM6H0hScAc8wH1Z8yDV8uy2V8nMSq2cc8GTSET7
lFCJR9uAsYNFkF5z5Zg1JcXmk9QX57jiat9RASOvQQImqV8AIj0hFkXuQctRvf6PvTPZjZzJlvSr
NHrPAmcnt8EhGJMUmpXaEJIyxXl2jk9/v8j60Sg00A3c/a1FLaqUmZIign7cjtlnGT5SK7R4rDoB
jRa3NEOJlqk4KctMUWo0hPQEwLBpg6XgwxI2DUpuicnCkxsm/F266tQrlo0F+XuwP0FNxiH9Hmag
pzSgCvjf3IA2AAWiQXkFz66nwYC7QvXKCseyjN1qr04tiz44JpyE6GtTIfS7tnPbswL2xWMc3R4T
sLjn0TVijJs89dppBmqIX4v+KXNsvQZB+ZFAN6cFjAwT5vYksg973cR9t4xuqFpVcUmsIvYEllb8
zRZKZv8+r4ep5Du37D5Cug9QD7NLa9vXhlLaoFf5WgLU26kgQnfvzLVJwjruKYNolsIvKXf3Otus
uK/TyqsnmIOx2W57abZe30nljS4r5UgrI+JAolmhRtvHFYERA4tRBzbvJn1E4aEg4Az3hPdqVd+j
3ZUBXUftPR3HYTEpvjHNPiBrzj9F8S3KSwPgzkawdsVyjm8NEPU46kwLQ+cpmjzaQ5k8Qhvekbh5
ypbkC3uC4WXTpEToTnBtlkHstM2aqh0ddW4ZtKl+dQ3eemva3gEau2JZa49GacrDuCjmU152P0Oh
/Uya1pxbZWp4DIxgTTWASWN+J5wl3XdNYUcW77zHTuGHxr2yPdWTMe62RRI0qmslFIOuR66dV2dg
xOqV8ub86FjLeEAurAO9Srr7vK7aK/sGvneY9V8aW1yE23gK1dsi1c3NSybYz9TE73WtSyMkJN6P
o/7a0wG5M5uWAy3LV3QtE50dHG40FnQZj0vbPXRjnzyVW568rsvwM2acPPqMuZgIVHyXse4IU5d6
2a4a5x2S4yOX6ttfOaaRTp/v3paVEbiGVR303Kppk8lzv12o4u3kDKDUHIYL5twzWzDEH5U+dSNN
P7uhbJ+Brw+UDM3tydaaWy1yTaNry/hUa/l8MaiTD5wGo30v6j7iVYq9rAacueOJ5ZxjswUjqi7H
RhX5GfafwqlGZbNdVNOhITHxPcw6wKKC4rlYm19Ai7/mSR2WPf3Ck9ZrfNTc+iqmeAkyygUDmdbi
ZZ7d+Z4qRuc+LesXDYIFXmzhU2IJQYCD/pEsAAumZGqiRnWbU89z5clxkuVEk/PAQi9ZGk8n+kk+
ahPZr84wAQTSvG1ae2Ab7UlxY6h9UlECay1ufdaGrZ9wKlSNT1puPvFJKlsfiEf5WVisZv2mdz83
9gXv2qxmF4rAnfkgy3QKFEAvMI6Mwtnl68Czf0isR3vZ+PShyKE4W+Z1vck4NrXHR6SFl1UqVmRw
vp+w83W7fknVB7fTEO/bIWXgXNPk12yn089k2FRk5qvqV32ldaw7leKO22kX4Tmdf1qtnh4nrRan
osuzPaLbGtwur78rMXZHbFbpD21dfyiTjT2SwWOEccIOE1zyZ4Jz9qM0LLoJbjLyOiD8+0julrd2
RpzAd1D0aDWnkfkCYfDS82FQqCqzxDPrBF5wGllvWAkoHStcOH8aXDesB7SzQFo9e8BYyfMDJdHL
aZGWcRRDerewHI1MIGD8nqbbA0puIa1Dxt3Wd/p3YbcW3xEMz1puww8fkpp466YCGu4EzHHw7OaR
oO/bwhIn7znLpcXDuSkN+1V2E+khVbTX2ZFfucAcsACFPeeCTJ5CbZvfKQi6jI/jS+s2ZWg62S9h
U4GOJxU47DT5mP9eEg7zxlQPXJ6Plo1G6jQiho1PlXo7j369kUUYKedOqP96rsfkqZPoPk164cDj
NqKbDwDCfOwd50lMD0lB5M36vdCX4iAdlhvtsRo4mji191RFXBHKx6gT2yc7qruMQnvSe/oQtvDG
Q5NB05uh/HidrgVw8Rm6dREMJrWAVb9P2y071MN06XOj3dORRr04h4lHN+7vdhjemUUOcaY0L1xH
kkBhH/aqSD5/4pYUVFf9qKxa7ZfzptHUmsTBMpL+T8WavzUp8dk1A422brUbZfaU+1lPjEYay5ch
MGvQso7wymC7G2B07dNN+15c1surRliWBw8xDFvuHRJfxjIHnWrdKun0h1otQI9RHHQshvhHy9tj
lybuIeZyQSzDqJ5S2OmHddYcXDZJ72M8KI8SFstO0q8BDmhOwiInhtKkMcCYm1+Hui8S22LOIktT
jgq2S5ZucRtBxqrP8FpQvS2Sn4Xaf7Gvx2DEYtkqjCHorXqCIDQXuBeMyetIcBJDdZKB8cGxvVXO
n1At8ktFmu+eB/JbLbv+qc6teK9LnYGLRMdRrGaE6ZNOBAX3RlZKMpiMzeeW3/mud2V1TJJs5+Db
wBa3XEfyqFEzm89lSorB3NyoJ/jVsF4yTeNA+XTqx32+hBS+v0qeKq6h2GcNVZObGRwUunT4exJa
JForNRiVlyGcoaCFJZR5n7jVFgFF/CKxKPktKwTQl9o5Y7aP7x1n/QW9v4pUHtJscPy0NwJOfiVN
L9baDxERKxlyixIkyoxmH5u2t9GUEViKtlGKqnbRwlXA79l7ReXavoCaHr2qU+bIHWQImyp9ARhd
frjJJYOX1u9a9un8S9N0qgsAxVhxdI+eAumVbvzIUT/RPdCdtZm/eIDdtepx5FJ34GsTqrdQgm5s
eEnrF3CTnHRJZjCqdFEjmNjUme1574azzdfpWrUvjWIN+8J4pZGM4Hg+F4ekm8cT6bGZmyhLArvQ
ORsZNIgowg4YjougkqqA9yy2vA4hBzF9u+VznUAzUlv666s46qch3lHsnvsDxaKBlrTHbM4HX5md
0ld14GzdqpehAg16v+XjRp0t3zxP/oMONcSoZX3MVxs/i5pZ0VZjjFvynjiZVl/Xsu2jYhtFlJLJ
jtZ8iBm17e3WD/1QbS0fTMHETHIQCs8hXwqbUt1MepmS/15S41qB6U5lFxi1P9Jyzcio5hGr5zQq
Bvneo/R6RmV8dPyIYEQL2595SJwL505k3zNXWRQLi7iOrh3wFPudFnMUt+8FGr1nVx9F3jbRpjfR
XM6IPBOVDrX9u5HVhyL0iT/CRVmvxpei6UDJxeVdukRaMvPK22/G4uA8MzDbaU4aTNJ1cafEi0ci
k1wmUwkX8H47GC0fxpnSaE+nYjC4rWSPZLam/VSS0Rzr/l0VVesr09SGTgxJQx1hD9QYFvi8bNax
r+jAwMy2HjJsgjtBwhhk4vxkAz8LDMx6iQ2DaMSPWiTjk9oTN9McTJdKN39Zcw6i3HnY0m4FqMgW
vJ6xQypwKdn/BJttBQWo2khoUkZ0eJse+UkUJCY2HX9IlDYNax+x3iLy9vSe2Pa5oTJG7fWAKVvd
zbpLLHlpDa9lTkW/4YWKgXB6eTWcSvnquEXhT9MwX3WELB51Ww8nrzmVMYz3LgUDo3YrZoSmIpGm
E6DWbpsBXHJMM0PPRaVVbtF9Q7EeJpFwvV+OBIqdYL3FFBelu07pcM965T4pR259HJtA9BAG8CrG
MVnpLO4SX8zLX+3uhAuJt/5oB1nCc9d2cQMY+gVMi7mzrXTkJZgVDAXd6slUc4JU3bKo4/Lt9+uy
PoLhuy9J2+1WN0oHp/1q9bwnb73WlxHxJ1KU/Ec2JTgb8AhHSFg058FBZa3MT9NywYLK5f7QZ48Y
VNbfUzpzt8j5XWX0Mx1xJdnHyhgImw/Kt6ZqPJVMwAuiwftStyAIcZlUe4gTNGVZMMNSm3A7HeqM
/Jlc7gm/u74783bgllFcmNtvV1DjiX/zwSHtuxaxvAis4IgfyRTECkUBFVRRj/Xss2jjC53xQdxY
31iO9lauPN4WflEns0drxr/HxeuxT6Vx0sv1sFbJg9PU6g6v7REgW5hYySurpN8q8c6Q3lzD77cG
l8GE79Rs+zow6Fjg3maTW09W7AxvdraaIUG4p8VuBx/z15XM+FfptH+slOqOWNqYelJ8HHnbOZ6m
cYZaw76Dg1Yv211TLedEExG+22Nnzp8Ojjp/W2fYI4TzgnTJVTSMkdg7HSEh2w0KCrjt7txN+2Vo
Sg0fR7kOqfNRUsfJ3JxTJYrrs22vGM2xo1qu9La6Q1ga15+pM6Comkl9Y9V9rmV8sonp7wwM4din
48wfbxYpfYm3fdWsAiO1sUYZwPBwnJLP0ijDOcUTo5vdse+Nfcvm1pvMSX9c4kHQ7wHVt1KThyEr
OA4d5dfklB/kzK4I0CY0nzLzcfqFlab4q5PIHRxJT8nlgyKnV9QGimXa9ka2h0Fg2vhnhQ2wgM0b
x89WxPtire/lZHmLeMP8+tPH4NdYa5e7OK2u7s0Xk+gC5p1rK6GhgUtOKTjYbXA0UIPHnboO+waL
YWgPiRvybODmwGUyhb6YKD2pYnkZyxyvQdH9WXT5mvQ3yqz+SeR3AC7hcAkydeTATGAktpHwiC17
nM6dTxUFmObVuS+z5cOw3C9cCbdIsHgsXGf1JtGCCFwwys3JJHeKy8AIV6Pw4m6dvFqXQKA5sxzw
RjLBnLNR9+MMakYZX5cEjcHbu8zlU4mC4rm13gTrasMsBUCCltmN3oKVehcDrfVgPtBmWHYvyqx+
FCbW+3jJjOfSaF+5jLl+O9qCqvL8rmuUJ2rxPqSsv0VNzzbeCawrE06NFc8qgZrYa4Xe7yZD/CZw
McMmaiv8GnnYz9U9od/SXxLwU0jTmQdk9QHUC76kRI+p5KLhiXdzbU1IofaKBsc/R/lBvuJqXJJA
XVctMPrCYgLHWm1sCiA79te7QYl533TKbxPME15Vq/Kw1IwecGh+rCYH21OjkqS6fCN0xtFucN/m
yqO33Y+p4AKWKabAoepKr6KOa5eoSjQimXJL5HHn6r6ZSG2Hd1zDWezCbc1jAsD5DaO7QueZW+VH
5NMBDM8fpyW/YmvXeCkOeGw+E2edPX0zXjOhN55ppPdrXpOnT6Nxkady4CO3abgaVTmDgORgvy+a
Jo4wifC/1fnN7c1nWFT0sqSq4wYuypRnUT/sWWsNkmUpHtEidiPtUD0o2nzt7dd07E/crb64NAMK
Us/TMu0Bm1yzxHxZitU8TfhbOUhiEvTM9CV6Z/aNM/WYWtP7mPBydZ+Z7r451fiB6dl+rSS5cCE2
cdRUzpjGjA+yS3Gx8/Dx0nUs9oXKRrizTMPHvgUKYtsv0n4lh/YlpfZa5EMasUjy+W050aagFDZ/
HAan9sYZMMrC1/v1Q/aDDZhDf+eGCDpj0S1f6TZnh3hV+DIBvcl7359t4zjY9FJx5Pm0MS1Hh/UV
3E/dOpjdrFMn71qRrc33MwLeZ74x3lFj/bCOCkJ8+ezMxgP023dKKpxdC1whoNuPjQTVZh5lMr9T
MtmXGOdX0YwflCRNnjMBqlEx4GGviim/AinAC7hCHqFzHOu52Z/Q0U9L6Z7Ahp5r09G8TGy/qNCb
d3oD16URnIGVqIArVkr3R2zzssLmSMPetu5ZFufkmIuHZZQsYUxtRw7+uYnNazWa1yVProx0SzBR
vII5douAxtxLpiJCRVkHq6KFzDSBVslmWUUOowT+8yHbuZnG3WfWHqYx2/jHaVSZ09yH4eEDMx54
c7krJ4tbQEIQdI7Y0KpVZ3AfyQRMGDPn5h6qKTtP1qL/syFmQ8yi//+zIf4ss/+EMP798n9i1f8C
Vsd2mNZCy2DpqxMn/nesGhD5v3RTxZPA1hY6498t8D8LYt36l8p/6L+wudKqLI//z4JYY99sYlty
iWPr/Jdq/XcWxI5gC/0f++G/hggT5xX4Ar5Dtmr/l2PB0RSJzX4IiWCpVkSVwMB9ZeHYezdmvrMe
gnDvIALAmme/4C7a7MPh6rqT6yoj1UY2rVqPBo034lLlUuQHFUjr9JN2ejOwy2Pd7LLiGeks0YsB
JXM0uKJ1NrsYCP+sbDQUoThsGRjHV1EoKMpUjM5a1G19g4K1jKn7zvjRUBoUr1k9PzkdxKnfzrzY
OOSNBfnJxxhUDb+xY2f3DJh968N7nmlLGnSZs6Lte5dHpzmb92nWZ8GWFhprVYqxxAOQAiaXpd5K
LoZWqsXPnGoo1mMzLrTPKc9ydr8bd75MIq5YzxWggZUzST8DbYIwOtZTYELOvholWG6e87Id6PJ0
nVdV7T9Gt9VQrmBoUatkw/XYVPFiZumb2Uloz5071Fz/KYLwlXxzqv0YjwwGpE+g99SJQBlN8TxT
xzDE1Gzh0DVDtDqZnGa36I4CX+3waiq5su0JxwweRsxpft2KfkOj4Cfo60OxNMY9oOH4THJIDGFT
KMsBLTCh2xOa92EAkcy2o+u152EwXYBr6YTX2SHxGh8ALbsN44ipPRpQ1VxPy1iE5vjm0+Urd5Zs
CZs4XtT9sppGQpdAFxteSTnllw7d886I80089PMGU9mDKVvSqLnqv3Qymp84jPuHObPJqpTpZeay
5NN1QUQ0Q4B/dJUJYobUD2umGX+wcKbbHpbLPICsXmySUfUCCerbXG73SDMdinxvmesyXtp8Yboh
9DC9Z1grYD2vQ7Uv0rIvP3J2WOse2gxFbLkkgxygC3XUb5HFuF+kpuYGggXurT8ZQWXtT7EJe3kq
sEHNB1QVt78roS5R/TC1uKpBrGmFrOTeYNbkltsM2lYYrDuaHBGfh36hwhhaMv3bFrHoEjQxdc4D
dZRV+tbSuil+CXVVM7ol8An8gc58qxhwqP/edlM/NfReIDDBSbJ3kpIrwC2YeS8jvn0Bv7znQxms
te6yKMY63Xy5MfLtwZqWTjyBUemzF+hsg0qDGEzlW4pja2jXxtQuh+tAX0V5J51SlJ2fqmqpRVSk
OBqLU8cymGRHSvQ0zxA5aT1uGTSP6Qe7oRuzyG1nX1g3Zs081HcOVkCvG4wLkwUzfoGw/SS3RHyw
2kgghWl6mAhr+ijoLvAwfxZfFdVw2LwKJ4EjzQpN2+ib5jtzQy6TdaQUDIk5Qj6HFV69AV1u5K6U
Ky1607xQ+MnVgTTbWhfPDhMXWbgVtA8dbuPrOjIX8YzLI1tu9rHOm4LmtPknh0l3t7Txc9lj3sPf
nBzVUvB7/ws8Lkgx8orOfB568tPctBfjmWpP6MhZ3Zt7lSfhkZ4vzvYxzudwVZCUE22xX1Sr3x7c
dh2OpSLluV/7CdWdPFTiOuCMShrHPMc1pjezMtsp4I4FpJmfRk4A/8r40NHbx/bScE4WWv3OLXUj
tEfUBfjK8otYwndcUMONLPKgbQDi9LrlVkXPHcqw2YYidcxpZ2a6smuN2PE1ySQqW5UFvz4oBx3/
+2WchitLc36B46CGCYc++NKNzEVc2PZu6VFqdd1cnoXVAq0jx3IiK+iSfixuPZMVYPkJB+miLF/W
hDhoWV3/KPGjR2SBHGROan+VSV8wm7HjVNjHnEz0wuOazuk7SwnhKQ3NN7Fq9yGb//iQVbQ63JDY
dI4Wuxki+n6ziA0gbeR3WWU151zp+8dMabPDlNnrL7pAYN3ZhqI8YxH+wv3ah9kyj+8JEvlDh0dj
NyYsuLRuJVqTznudOOiJwVoPHGgXXqywssLp/ZlsExYBJi8WxnqHxLZVfAk7H7awQ+Yvy0ixbDus
HrWaRaC4BgKIbs8sI4V+obDNfNdz3T6ZztQepj5rjzLGPo7nhIu9hC62QfVvyLxE1MaSbbOm+TLa
iXFcJiu+JCjcewQenZ6bpv8EUNYH2mB0B7vNY39AfIvcTX6hUK2BlensM+cprKoyPdPlx7htr8bJ
3GLnF6t8cBpqhVfCLJSM5GbMvgKjmXpt6zJ/nm0I6DqcDfoQnC7Zk1SvD42QxhW5nKK7v8h0uvBG
bbcmc/1qltYDFHSOSEXVHxUyzr4ypPSGqO3qE6AskaTUp6m3RGRUuf3RI6J7VTbfLFkw1dfCcI6z
WRtv7gq5MmfK3yXW8q2UI8+a7C/TXZFxHntAjMC0l6yfvDbOjSe1gEOg/8XAMx6Nj5KPcpCy9Mff
Qed6X2tj0MUJy+WmVS4ywRvW/cXIA82XdzSEcaybuJQQIfO47MN6M8QDUabuzI0h/5n/ounHf0D1
8T/gevEPyH6dWy2V4555mRswwhhYZjt5HwHWack1u9nbuewMQ2xjj8JN35VU4VgZnqrcm0paXQk7
4p0XMSKx4cBEQnPlkZiqT2AY9EFdDvNoY/2aCjUd7xybDOUfjLt2/KnbAK1UXFCW/JCD1hxAVCEx
wYANl7KRHkHUj7KrVk+4cx4RwsquFP+knm2n5TO31dLZKxn+jFAFk1ME7tQnISXGOQKZUzWP8sYP
rWkIv+QuW4O+x8GxI7xEyb0ctptCXfqzMbGHEiyLV3GrQJwGylKkQ36EfiruuARKz/DCqtd6XKpi
RyVB8w1vk0mL1Ahp4oxMUFzXIjS68qUGw7HLTEUcsbdX3m1lSztykn+2HU2iCiseJZDSGpHzZ3lk
O4XS2bbc+WbHXd+GwW0ikPRVuMyb9SfHSu3ZekbHxyY+Sf4x1iVCe3AmijGcypaPdBzz2OAvpD2A
QMyIdp2lys50RM28xkp6KOynFquDbwHpdVmxKM63vkDUdOUsXjqreid0IZ9g/LsJ5LFcPEDBNcLu
9tBSKaMhyT3GZVjK2ZInXHw9WMek159mM646TqGyzvebURuXsdvSj2Vxn7Qqda5UbvKZSUf6kaiW
vna5QjZqYd/Q0r/d4mwxalY6do8YT7FyBVjP1qOtsdqLgZvMI5+X7ctUlBFCqK7vRO+Mz05mL+cs
ERIH4UaMVlOs6eBgp/MrvOZsirYvxU3J9UwauZbarN+lQGlhR+PiZS8aUtNo/gsb/wxObUQQ0SHL
XLrGg7056vtodNMtKNqOnEnErt5mfGDfW6UOLxyVE83CC+w/i7v/XVqnPMMXQzvQLaI9p6ujXwA8
JpT1xPlX0aNH+gneyJcJ1SkSt7XbTlYz5Zurol/WpCS2S7LoUhHoOhb8Fa5nKq163qrNfq412Z3M
1cAN4NIwRuCLLAYj8Zq+CNglF3OgGzfcwBc+TdpMoNLq8awU27I4HsNHPAA8njKalPTGnP8sVe08
8p2+9Urc7PLmbyV332aa/uV0nbQufTf06z2s2CV56wouaPf5qOH+437sbIAFVGMen7WqydoLknas
70ykzsFPk3GoeaJxpTFdGHRFPh0JQXDAj/2iWBdtUrchSCpDLbyqbBftaAIqrkMxuXgIJt0pkoiA
exncOPc7RStLj8pWdlJadXCMjgOZi4KHmeaNn6sNkpmEI+UbVDAoHIC02HftoTLm7qzMynqaR+ur
iIvlsm6W+zB0Zn5CiqQiqXLZl80z3v3RQlkU5uKVWsmQoaGkWW1+Si0KpEVatpFMs+pgw4M9WFb1
ayrKh1GfAFGz8fDEOv2KdUZ2AMCNvxSlsldAQUS0buU/fECNp4RHN07AmYjRvKQvWueSsp61eJ+J
zr7wMCXrrVjsGhVDzT7hSpYnaN3GJ2KGkHez2izfy2CLLTIRWlLuTjjrDtPK/dAnJ97nd4z19gfh
AXU7oitVVNWBxu7uYfbm5VuVrcufRDM5+qibcMoIWOzUHdIy5jurkSejbprFx5iA9kOWj904NCtq
vg6YG3D4ra5pHWZA0/kJ5jd3WuiEOMHUGSyAVxYs65n0bKxxJHpaI3BEkxGJTFLewqJSnfEwIm+b
R31ha3C/Omu3fGJ/jXVq08f4O4MCA4YTnte6GwyOnhs0tHLOcMpFClmY4PYlxntYPShi4lcHQkh6
bkEsL3AtunaOm+vCELI1lUo+ZOlY+CbLp4689ZiIh5JqktLL56FNHjSrFMS2p74lAz/F9KVUWzZb
gcIP9WeCpNfcOdwFbZLgymYh1W/sJYGgA5PfFIVXWxGpeU5vrN2dBp6Mc2DrSnaFsEjwc47rGCn5
+AoHpjzGpukGxjrGIXWz6n0LgjXsttiM9Djvv9VNph/jRAuy2Er7DQl6C1r68TCwxO0+ryndZlp3
cDrpwr0RtJfya51i3Ns1pUqRCSfk5Cy1i7nAfi97bGL4mSCnpv2gHJNZXzBFVxuoVBagec0fS+qu
+Zp0qBI7kuLGd0U2GAOhXrpBtVZYWIqm7CPF6uXvtdyaozpb8VeLpMIz0GoNLMPqZob4QOt2h9TC
OgyLSrqxX+NWmKtYMDDdroQex0KBnN1oez3R5UOF3eO0YiuHXOrq11WttwBaHEnLRL6yvlxDUdr0
JMdFf5oaVDq5AW50VgzJSZELdEDSNOSyqiHYkCW/DPKYJ6xnabjoVCtVhaP/VlrZn1JSLI8JG11z
p3bOHOJAQFbWOG12IxHQHIRwDW7XNLjQ84EPcXTzS9lACMDAfDBWGibw48an2VxNn/t2cRCpMcgA
NoR7lnLN/diKrSdS8MWLTJIC6wm/EL9ipjmQyl13GNy0wwqDneKkJT6lMyZWHahlRBU98MhEtkE7
sRlRS9r0ojju2l9stIsi50JQj+69OpS1PGLGwmas6FayHBXLaMV9y0bUQs3tTbaqgr4v+W/e1P9I
kP9bv2F//t8S5NufQf6v3Wdd/KcO+ffP/BNTsf6FuiccYRN0Y5XgkPz6tw5pmP+iVQPAHInIv2kU
IGL/yJCG/i/MnbCahG4bdDVY/F//5FQM7V9UP2jEXtAv/8Zb/jsy5L+pbP8RUyF7Z9xkSDJMqKUc
q7e82H/EVOxiMto0c2ge5zCZYvNVGvZ4bTOaAynrTiK72yBpzJQpWg1tiBzXLNz7JqTiW3gLtLke
vzTefPKe51G93dwVBhFALJRl2+YSLVmODGKCAEAqWnzwYOtpUkeV1nsbJnTZsSGSmMf1odPYVRVN
QKMcYWtbETsWHyfQGdLHi9BYoUFe9w4T4iv6pwM4JlNCOdn5T7w22r0utfqtwI6FnddQHvTN7q/j
nKlHYc/V2SLxQLtTTRYdUkmfvhEdEaeeBCRPN9yx1prfTzmYj9Xx6bt/rKstXPtZhpM9w+8x+ne7
4svIwqzk/9N7Lc8DOxVnwhZc+au9tQ4HMz0Un7F2m9KWK466z9juPuqt+yKGcWz0EYeVe2K+PjeC
fqu5vTIGXLWkvrJFZo9pbNEca8/LmviK3e5tKAgCa1v+lPbtUy2AJtE7dsd8QOuYtuvY2Q19csKP
j1XvPc/YDmcxhIeSnLJ7toflPNHrTu6dsaRRPjrJjpIr74Mckid35cYnCG/IpXu0AGMzhZ3TQpw4
HH4VzfYGifkQa3LPIvTFAredjFw82vphTVAUbNjgdZIIDAS/6HTF6sR7g6TLNEFaqjC2zeovozwn
rG3XzW+6/Fx0zaPewGlpq+SESzxcKurXnQTMrUZ2BZz7JdWqn84AB4WRgvwL7WV91A3OPdH1UOBc
2fDURYmTH7acHd3E5iq/h60A8ux+TKyg6+NP9kC/a7H5ChtsOLio0sGKm3uG3KxFln6FFOgrfbht
vyYoWunymmobgzwum2lVnipV/2wbPSqMe/O2O93Mfu+65X6g5H6nCPlOc2+I9zgckubFip8bY2+a
OBe0mM3ysh/1fK8oHhXs10xJDopr7ntiO9gm7kB73MnJuaNdJuya1214i+vxYPb9xyZYz1YWZHA4
Gol9WaftKCrzA075lZ3YflHLewpwGYepUew7m5WbhKVjlAeloDRAO8btFFnIUyia3rJCxtfsdDc5
uBn0i4vMf+cwE1dtCnXjk3fQaWOHztD8q9B/5c6jlvI6dVHNMbKrpvmHysIHtZhvZm5/dtJ9UnQk
LoyDqN9rpQMSYFsoMQocMnk2ZveYi/YFydYfJBZCcRkMi5GHS6f26I7Tm5ajlswXh1ubddJtrkez
WPfuupzHtDixT3WU/KhSjWQUQ2BiyhO1QfuiDKim+XBLmjWtOn5Yy/lJ3D56qeM+a1PUjY9m96fi
eDXYfVfodBaFMQRkSIZxvT3YfRc66nA2GqhlrXtpbBf3UoS5Bi4N6AoQAN3CphjdA6QFEld1byn9
eymsCPfci6iVYGjJIjD3eJriPkytdSIsNCWUVAKWadzkAEssmLc99lGU4CmCjhFY6cdqWtdBDgMJ
vHI/L+pr3E03pvcbC6pvDR8IJTxzsNU9zjwZLB0ZvCbjZ0YtGkjZCfjwyTGFpTUprwO2oVGnbS7J
8RdxZr9A5r0a2KNKCGA7ZchqCiagndtaGS7aF9PwfrE3FFARbv0emorXq3ZAE8mrrsLK7Pv4J403
zyXRBI+9OLl5cRjh6uzaJD61NV5XlfQJGUXKnEYrIoZ+7LeJu/XNC+bMfuloU6BqJra/tmSDXd/6
SEB4uXHan800by+9LGlBFuoJvu+9oWznbk1Isc3/xd55LFdupNv6VW70+KIDNgEMzmR7T256coIo
OniPTJinPx+kvlcldR8p+ow7FBpJVSQ3gczfrPUtLTkyuvVuJIAf9ENWBLIz+YykuqGgPmGgykDg
yuQY5NHVEbGzKA2Dh8Pd5fxR9I8uaDPDfE2L6b5zoH+X6tJmWXSso2aecRT6zkkNdeoq4pfFaOcX
mwvnDryaeQuX1riY+guUFKcNshU2ZRR8+jKMH6NZK1G1IUldHQBSL3Y3YFB6nwhMhAmLtMqng2ng
rgpnuOh47XKUy8lYPmqoCdOswjuZd8diS0asg5Mh3XcDRBVCLBBNNIEDmK8/+lj2dv6gb3wow2s4
gs+c+SghxntEGZMUzB708mgm3ksdqUeW/9oCitRjEyMO6vllpW46IgCSp7wAlk6athkH9tLCvQOq
aDgos/zslfqYpPUQNQhEE5QOQZjuvEK/sRknUrbqL5Wogh8ViglaWsrimLdjOCAQ5TVHY8mEusxM
qDIgKLCbKdBKBS9IL5vnhknFUs8Z9PaGWOt68qwTcbDHoxnuPWM4J9MPlzjcnoxDHbtjk2zzHNhr
nk6rItE+dYIvc0ZBMSsyH+7dCibwuEHsFy5ony4FczAkLpB2CHlUanrRpfWtjTUB0IYPbCZJYy5E
+DpiwH8InugEqfGUZgHgjOAt7QMWAEQRFf5Lj0arpyfADbCx7O4zGhjw35HJQBSBr506LqUHDFHF
NtF17DWO0g99NBNRgZZt+xJVSlSJ/MQuz1jgRypX2tBbHN/ZvZVBDaP5jxk+thfys+qtDW9gA6l9
Wma66y9NPws2ZWbIcxd5vNNj91TUaDWUnQWnnAElfE03PMVRSm/O/a3Yu75AVuKCt2v1RZA7Iafk
i64Gyfoiqxxvkfpxd6DA+CwE4lQ/nU74zpnjTjE4Z2xv+yJwUsyfIr2Q+6JvY9tAONyAa9PbzluM
7EVDvAFmDllBGnzKHmEQ3cQGBI3+Ej1mu+1FgdZXs8gOeqmGVwIZTrDEtGXuB7cWHtClFeoHygsk
t533wErvps0aXADh0tJhNhLdUrLnWli2fgnTd7/0xaJlUIMhbbx4fX1fj3SxvVYSTpJq1xSH0Nqq
8gc9LQ5ElK68KGhQICng9lZxD9LpNBVIpdjlsKdMmuogHOkdiy5pCCzTLPdSee1w7rwhuwVAw+lZ
pwQCJJ1vb1AsFtccGUbqWweSfa5eiAmuj6oXGqBwY8Wo+JAbTgjmHkGiIuGA5ZAgOmGTsUJ2h1w/
4zfe112+rfOs3Ua19cwgw0UVon3/37yE1aAp6Pqx5d5rqtuPOkRJT+vwq2pyj4mUxxr55FCNZ7Mx
3+M2B4FjfkrqS7sKlmZc/IrN+E+X9Tfajz/rsk5fbYla7Oce65c/8WuPBSgftYYgQJP+xgB7Dlbg
1x7LdP/OboQGB74+JG/fwvD//xD6pkdnNlPydapEGjTjN60H87G/g+TWAX78IgIhke/fgQGYYu6i
fuuyPMNznDkGVgdH5LDY/AUW8FOX1bqjV+uDO6sKWeAIER5IcJFromC0F8NuqH9Udsp0s1t3pTzo
Vv1W87IHgoKHcmiBb0punVRtzAa4mGVTnAhBaJ1qh/vawhGYVOmpMb071eFmr+zuglz+gYyO7gZh
x4ZNFFJF99OrrQ+V48tt+mwT5N1tE2d71SVvIWMB/NImyVy2HJ4Q3eMZtxysRVZD1oXA0tJERJRR
SxWqv7EKLuDOIkvPLk9FFm/ZtdyK1O3RX3I9FfW0L1BGlcq0V5WNWjkoDYgBssXcO4GBHNYpjMBF
G/cbpKjfNSqpTZbBsAun9yTNbkQ65Nh8NOPgll18woGw1KaERVpq5wuAAtbK17GYdP2HnM62E+59
8WqppHobK+xQpokSLrEIfkPcDFDBQXZu1LhRggDaV24p+wZg2JW0rG8l7ReVBJQ1fXtvNGRE05iA
vmxQkho0pd6YIILXwhcSVyBAuyTb2X71MSodEhaKmEhqwF0jymeOj0XLvA2E+xutp7msQkAJU3EM
qo59z0RM+RY2+tVxnWaNs7VZEjvyIyD123Clx+hTZ0CnA9NbpvUTqZdnco9AzbZgssYEuaDlshdv
h43d2SMLH29dZyPzY/oXrdxl5Oi95mCr2HbOG+1y2+TvtiNvmrH+qMvvglVjnmXxSe/VvU10WKRs
Mkjquy6YrkOzlzKpv7iNZi5v9Ohk071ONRL66uI7xbkciDMPoYbVZRb+qOv3GJnS0qHt+2bMaC7k
KPqdIrBn2Vpj8BR7BrnsZBRuyhhIqjn2B5kwmGQGHPBdcJ8i6oA86AysD6CJCtHezgVqbVhnIavn
AtzfqmGtsBic9CZm+H+ysH6aynU3/tjChw2cASW8f46bcYfDKl85nXuI0HMsulFeMMBTM1ZK35Sh
oV2LSd3ZMQY51onawigTvq86eklLrjCTC2ORxiQqaZEDjL55aTJqbS07u9msDK31mWdnDheQBXsQ
YBLmavLaSzDdQVNTESPk5THimTTLC+ABFu9srNZhFr8TeXU2Spe4eFck69jSd35yzmxVL4LYxu+Y
hNy4EkdBbvdzgzeURzae+bJtBYGJDIdXseHPck0inSMv++gxVLJT4v7L8DzS/cqjgdhE+Djpuz7f
IbLlrY4iQBwsAdxk+PCL9KTmsL0ocHT876jRm/zgDqhEtaFGUmS+F8rcmqjDl7XMilUeW3Ob5ex8
gIOrVI44hrJ1lN3EZlavK0GsYncl3Grj+28J4tpFXScfYX/C2ugzfGhuI7uTyywxkUfYTXGSaszp
YxI3vLdMVe2s1KhPgqSppeNX+bpBVrShPYkA9WT7BpPTWyYqlB5GYLwgBbtHIX8awzFYIjeqF3YR
OpcKqupyHJzio2TNgMNFYsrJrWRvawOx5fDpBp8wYy+HfYeA48aahvMsPKmJPt8x+5InHgK8jT45
l5U6tpn/ObnqIUn6pyx3wLtGnACD9oVbz0d5pwcYY0F4iGppT+bBVuOxLTkfBAs6DuBkWY6exRcp
sVt3LJjJe+u3bWnlZ3NOLdQ8CVAS+lvZ70pN3RKZdUEdUwDUCrMdw6mIgMH+KB3vAGnTXOE7E7vJ
108y117wn5lYQBS53p5FZe2R7l7hJ3hPCzM/6EVJHMJA8OrUDCc9K9jE5kj4kQn3q6QdGJbV7mZU
xb3jZq9pc1eO1q7oOR1Cdpmc8tm6UyFqkzQbH4IMxVnDgc1OrnsahdmetdA8FP20xvx9iMa+xfFo
ecji0MxhxbR7ENksR+Mgx+pmTNWHniY1ugSRnlMR3WjVEFI106DqMorWFfZdVufhTZ//MNNCXzlY
7Za0NxeUCeKHktUn8ZjttjEii/WWg6Fv9gdpm77TV2WAVaWaNVSROECYXLpGfCFg7QkOIRlsKj+w
ntjHDp4TBwGi0jA6MqFawAz7GvGrr+owO5IwF+xNQajrEE7JssCMlapiXehyJWp5jjvvsRH9opc4
MNL+Uzfq5QSsMHU6NPxedK5C/atps0fDDaY1RHRnE4H/XpdOhn0hGgyW2oUElBpADOwCkl4rGsGW
uVg91HIXRX68sRrgPp3sgQbqr0M8bUoXGYWPLoXU1W5ZzA773krFpgX8cGby1K3U1L/GboBJ2G0N
Y1u3MQQMQlQXgxc0jCdZLiWaHNdFK/SdWWjTC+EZz55gRGD1HVVDlbcLboRhXXTkz8HOUABEh+SQ
YWl/JwxGbWycj/yPWJfxOeLlr4OUECsRy3cd+dke40tKEd31+8ko61Vsm+MTBkrIH36RMyty1v5I
GnDj3DjhZkSntID3vuTsvbc0+zkv0vYh0VW/nFzqaqfbwx7Gm9MhoApxeC7BS3Ccpy5JlzMDp+2D
NzCvHsMQ5CGh3ucru47ozMvDoOsIJ+uvvhXWKTAYSUyag090dH4kib9Vhevs8bHo93XYPZujuAcg
fBe4ctvhJ3+2ifdcOo12tmaaeGjWxaE3YOZbtaEYA1j4P9Kq28PlR2eGUwTAZlCGN12Bdt/XESOZ
C7Z1y5JFDEOpehfT4jeQcUlupU0v6fWIvItxyWbOExiyUxCIRWHS6wPvDvrW34yB0W4yhf+y9ard
mBoPRLGVC8m6nri0EJD90N90lrmNuvmlFCFjQXeRzs11LdZJgqljLE+61NZDyPCVjM3Kx48aSVbC
1hvjb3JGBi7XZs/EexPb9mObDfivsJdOibbysVQIxhcLf2YIgYHIIuNiQNwpiJ+F3bpK8Pnltvll
MrsqzVOhe6sYHfuISgEs0o7RFtD3j8ysjlMrVpWQ+VINMTUOb4OLj0ILt3kgdwECrbI2txk5jbPN
GITQAY2etzX8hl85+NVNDACaiNTpDm3ixSqxemJ9qrcgdh5LQ+h8J2TgWKx0mfT1T2D5cImM3Gjd
KG5kwc/t6O+hK46GzoXWjtM3RrBzXDPtc/ppERAGk6H8tWLzhie7X6I+w+LMXrfG6VqKdZbbOwQi
Zwz07017B6/7vrJp41oGsdZ9WWavqgqfibzcVp23UX6zn7TslIfa3q31C0oWrIFJsyoT+DwDsZHw
GuLN0KJDzZvxu0y9FwfdyXxApKJ+Ld3my9aDo9MzxAjKUxszGjQlYiJ7G6XoR+IKVWf/qXpiGQQQ
B1u9TvXO18NtWYfU8M3Gyv2TlV78qX9jUX9qw5Nu34ViupaDf5RMT2y73XjE5zRM4gTooDogHyky
OM3KoQEARnGD2AUfYfxDILQh4BHBkO9RNFXFu1nDFGsJSkzP3UTHqoe1s2ILzc9V8NeMusBVyIPt
koR+GoGVMko41zUeBqu5Ks1hKx2e6WYWburdOkO+npo7q8UTR6OMKTXDgQWLgdnxWY9HcBCY7HqN
G6UmTABRfLT3x9eBSi0Q2XMcZ2ebIthpjaNruk+xHT1WBalVUxiDQTFwnYH8yGJ5Wxr6axw62Urh
+uZekLtRWjfu+MEmfOUlCbbRdlwVJF40g7+XBT5wQfVSd/IwNjo7XwudOTsiZRmPdfXiDgIMmP/B
kxRT/6d3ZogVU4kIKn6WMeuN+vcimnzm3unGzGz7DF/a2hZVvpsG85Ik+m1PAkXejhhYWgG4WM5c
JveLceaM/R6fYhjCDtIlMAgTrwGPpfJfB4qlhPtML7RTVrjLaXiEJrfFlsqi18dKImx1V8SKcMwW
ro2xDE15TLkII42hsK24B+Tg7IMpYOovXpW68bPqwobmjJz73pcAsBrrBaXiwuDY4+IAZSPN6lFO
76n4kTja12QRSujcMilG0Q9LJ42u4+js2kmeS/z8V2hRn0MZn0vdecoNyOSOPWLq7ZY93x3Z5xen
j9cpGi7TVmtQIN++UV4HLKDwg83E/WL1vcOGegwByV1g4iyiPmAT7aaLVlkHbm5tFkOZBBYSIsy/
AyoHQyKIo9eZxCdag3QZteVeKy0c0plLWHzfnrNK28YmmgGgMA1LlNTTnptKLNMR07+jd+naawi5
0Lgasrzfo5i6OA016QTNZmFJpRZx25OLGaXeMih6nOoNmdG98vAeVt+owReVieo/LPS7VPO8tWtw
mseu6lZux2jQ6D2sGW65tDLvIaiiVxxOVFxKYhudQUb1k5qyHC9F0R+qXATLYHSeaNjHpUxBJFtW
8t5V9n2pAQgouvRHBA8dOWNZb+GPPCoF8wDZ317LR/j8bCYI7n1lswWQqdXCZRsR6+r2yQcJOO6y
mQb9gFSdqb9Eqolz/D3syzu9hSNiSO+2SWhfzSAlIbxsb0xdnqGYXIALYn5NUJ+AC+GNaidnHQTo
RAmhbhcoyF81wTGgtXa+cz3EvQm4TZy1w7TVPfS+MRKLRV+hAYn8oWdTmxSHjEkbH3kcPBtG+BDV
ZOYQvMnmpQ7lTcpJTHonVTKBDBt+OSD3NSdAMB1g45C4ty0bPUZACa814RVz5XLo2cFiI4iEv8ZW
VS0yQg8YpH9ZrnGbNRNT2NJAShkwNMzCtMIGGRRnl2yFvUH258r1auzIauw2kcA/warFvY8VsC8+
0oHzYT+aOU1kSLUylMNtB2UWszukL/SULVkFlWYebVD6G/xwDBP8vsB7Vhl7M00ol+o6eyOzGCWX
hsjRHT5CxKKenmxGm2cjdV9KzTv1Gp1SazLPzL9Ziy0s8syjQPd25ViyWIPI4C4GU72h630KkmKv
2WxoEQkfpparbfJtJDbWCXVYtBsKk50IqxLswSSJ5/MaRmFgt0/C4YRzjfKBYa/ur8eZb0XMV7Tn
ask1l/aD/SS/TZN6uPQ2bmHEPwwQuusBKsjWp7nehh2TF0Di/RI51ujve4vKb60Tp7QkLqBjKIFK
Hmz2MSGsAryNtWjqSSzDDFTJ5JpPMojeJX43YzCOyi0uNk+i10bAwcSlcLWHOaRiZbDhDLCEZ02x
iYqGhI0J4iLphE0wskBFnrVL8tJeoK9rCB9A+GVLaGzID4z+GDYQchp/3EBkGFayjIFbkoJqGNYl
oVTLzeLQ9PGX7aeEG6EQjK0dyadHu37PRPA4tN6t6iHomWixPPPgslFQ4NxbaRPKqNo3NlNLLMPv
iGUvNaslBishCxPEAlfLDm+GMX3RiuqEt2LnULQJTKJEqR7wkmJVT2DkoTjDeboqtP4EZPx2psNV
rbwN1bOOgYgVizgm6A8nmtAVQR64Fz3D5uPsg/WUgG2XhnEr+ayXEgTUKkj0uUwiHlvN1THEKYTo
axl1qLboMnhEJg03EvxMwzXfYWet6sS41BoWJU+clW798Lp8TdTMZ4ckUdaIuVnUpIjy8M9PbD49
enRqvsmqvOXgRbQZsriQTB4uzNStNzhTVyQcrcasgTNo8f5NRGRK/1Qn9TWqkm3Zo7h1EM6FPGD9
GD/49XicTAG1o2NkxbiVKCFjV+ny6CmfEASOzkhhOYjjTYyDay0yf5Eb6YZ88oNuB1fYLF/TmN8b
Qx+tpD59+zF0kyj+4UOwSN1DapkNdNNpo3OlEzN4h+DdvnJc6DdOfohbaUDOM6xPQhrBM+XFvS9i
8dQXdQaBh90IQxinpBGBwglP8XnsT1qXjyvgKASUW71nc9LqubO18zS4togA1q1ZR+s8S+2NI/r4
FLlxg+d8TKkbVGVTbrQhEIHUDfegRXg/p6rbTn0f/YpP/s+4/2/zHP5/1lQtJJaNz985O+c/8A9B
lf53z0ZG5RMm6ZusjP+/oIo1AN5Nb05W0X1XOOI38K9m/h2SHX9CN0zg2ro1Q4H/oajSbMi/rHLw
deo2/zjg2/+NaT84+98N+x1wJHxjhm0i+OKrsX74vaSKIPtYm0eDo2Pr6ISdde5jWcY4oh84jHbR
mDEaFrzPPQVt3b9a2BhxIVg4eiTli3DulXU/WPiIPXQuY8amMcad6M8gWnPpaXfddF+NjFSY55U5
k/jgVEolWZaGxrMVHizzztB+ZJ3YmV2As190KymRFZTGZ4VbvJuOlP0F+epO+67VzVFOOUrEhjAz
1yB5pkz0DucAs0ADqBm2w0AEK0t4XwG7hcKAPSBbbiAPicUKb5ZGO0EXC1g347CwWyB/HKw+4zSR
XAavuXOmu9iKsUuJ8D6CdRGq/lAr7WCzAtDmylihLTFS1Ld51/FWkoajG5O9aFjVRbHaMmolTkmi
p6HTpEGNHP0IL3YRqDflKqCQPTnhmq+tCGL4LHNSPbvk3NuUrSbw3L3FMKgJWVJnfhYuJ0seWsX3
38p1QgCOUYSQSDEgJC4rckZOsbeSLTY4c1z33bdW0lHk3zKy1gRMbcvm0fM/I2qlSdRsOSf/TtnG
pTOwk7Syi7YtBAPWyOfUEY/TIMTOMvKEDE4v3JAhT3qNg6iNQHAZfUWU8rYh8BX0zQLy7BMLfCwR
JK4Xyc4bKX4MkpnIU3Nruqe4mtN7D1p+Mu0f6eC8CMJiCBLWXqf8PfGBZ7noF8q9InqMfSvQT7TF
71hlWPbqsTwKy24vcqI6KJwn5nyLQDiUbvySEWDR1y6j0NEfalY9bhg8GUW2MmIHbbUDT2Xa4hS8
wFWl0bPd9jA6062PbndLqjmtMrW2v89CeJVZ6BwHezBiHA/WmUXLelQ9IiCwuMYAUK8+lsDSmUB+
1UHGE102h0EUa72s9hYPKZoOeGaArHHkkh22DGS8IdgpZqFlNEtmjwNaWwqpwDuLLDn06bio4a67
qGuzZdogl+fazm2XXRcdtKFGKtJ61RXeziV5id/ybGhcG1m/wm7HOkpD5ZSspvQq/VxQzI7k6CCA
QUyjwWU17fgmAAiMigZahHFF9YuT/96O+4Xe9MQu4lLR2rMHdEynPGwYnJvYsxeudqDSXFKEZloM
ye+jLR9aXFYogiJgMTa1Z5AxRAz8W7QOxR6P+hK1JOn22rEiR1EmpKTIt4ERoiiu0qn2JsAvo9DX
Yy+qGwuAIYXAuBv0/o4GcGtM5Q1RT0sHxollxw24WDY8nn7Xl8+g6w4GmNQkY3EVqdUsgd7QjGHD
5f8geJZXqU2Gtdt/a9NzrL+YvYH3KKivPV1NVVKg6bLfmNqpGPadc5eiGVnmuS03nbwaCRAXPd+Y
3WGw+3tZI85rryUvf6yabkVbcEqGfBeT8Ba4N6YKmXEEtKAkDU2sA8f0vWMhGvVCLYOB4iOu1k3E
654IwFawz1LttkxfRWR+BwzR50xAqR6GIH4JKG4x1hY8Ve8FS0fAdYvKKldNx6xjoL2CUwJRIge+
viDhBxpUy7brMe87qm53WenY8Op+OUxfgcZ8A0EWcxSYiUpgdEmuSRJwRFyUE/vHyTJenDjj0S6W
ygjfDYyxdEyPpXBAIbo6aDdQhiSYTYwKyeIc6mhGrUbQM3q2WjBleFzyri/ZMEGjdqNkp2wqNYBC
K8/Sh00UcADSwssBhxUWsTq9dtOz7/3A5L/omRvpERF0kHl57vx1qKst4xemdoNt2EvIKDBuc/Xt
NpSLnnaahns92pO3rEvbu9pW9dB2MTaa5hUHyBZT3S41wJqUeSEwo9ec8cTlTScPXfjKtKNL48Td
BY80rV0dZ+8Y8yGXQX4joevWzf03xVsbF90VKRhNm9BfW+4aYoGGNwpwGsDCN04hcr6acs+3SvQ9
NtioroxugHdezYaxqMMQgR8sPgKevDRBPr4BT2PMaUAwbM/9xHjRIaOq6mJ1KUvaHIOI9kNqSnwP
nb7DEy/XhGKljIXaO1htdIENERad7mb7umejj59HOSdEzcOzIKFuG/pZ82gV+KpjLlmgzO2XQjH0
zAQRXSD8d0Y9rY1+0ExfmmIEW5xXB1ZmuKsKkqQDWHkKU+K27XMGpr6xsUu1s2vvI4cxcNQQ4e6R
amMjQj4W4I+Th0y58hFiZ7fymlm443ESlbGjVnHXzbtX7zliOR1HNIChHz+1PRsxg8vfd/urA+6k
TaIzA59HXByYU3R8F2VIQ+0ZT/7IZ9fYd2wCwi24gVs1w1Mz8ORkBT4XEdlY7CKHCkXkMQyrb1tn
VOSWevFu1JV7CNtAnxYsCIxlS87PtOTBQj1T6iTXwGR7NB2cYkoeR5ua1p+eGRmtgmn4wGHgrfgJ
7I0ZD8vREXt/zpTrvBio38wFg6VTF/Ha5lJCocY6Q3RZDBBQrro6etaL/qV0zOfKxGOVAu/DZL+P
8vo2r5qNBrKLtONt1DTRSphsHlFPeJim4RTSfHU58Fe5bdH1cr0wbmVaLpyaUtvWtF2Ofy1KOj7M
WOt2Ewhwmpljh6vsO/f85phVaH6BxhdPVaB5mxGGHp7R1lobUmvl0s/8kXu1I+5va4u2uyI4wjto
t/ZNhs902qRx5MQrml/5UNhltLaZ8r8JlhIOp2zTwC2KiBpZtPAJRUnVUJmIcxfVyKFdxW7PjHV0
l0JW5m0RkLkn4gR0cJ+62waDyNVr6MoAK0TyCdcl8nHR2dU1cCx01K2FpGOBXD3epS3MwrQvtulU
p83CzEI34widg6lJYsWfAmXKP7DXpKJ0ZU98gWxT1mI179EiJwjhyFvd3sC+cl/tEW2E3+bdyc6N
QXKEtc4bgXUlhENvit/hnjQbgbrppeRhWBPazgouqgODYb7PXmfRcL8ePDJ7TraETIoxFFlUKp21
rcJxk07MDnB6u9yi6bjNtXQ6dlYYXuf83WWHXuusdVO8SO2Pxn9AMHJE8zk9SeiW+87GUMNqJFyU
wDdO1hD098gYh1e29+0FsBeQoiRA+pH47tpjT34toVSd/XYor3wruNyT4c7NArXKkYjHRdI8paMB
gMQnhd4B+oOu0BinD9mbSC8Nd18FjJD93AtuuYz1Tcu4cpXg3qEe1I9pZWkXaZTFexHrxVNE4u/J
6TvBq5fMkgf2iXExodUv24ptCJBPsl2jx9aN+1Nc1VvfqFBUWutUY0WYwHtdkM0LSpg055XmpI9h
1jyPhhZs/YAkSMzKISheAM6J8cZWqTyEmRmvm8IZH7QpLX/kpu8wEW+DdVmm/byS60BSRu0qkGOw
MUdPIF32I8YFSNh9ERjLGp0McW85tdXoadHGT8OrnzCEnWCMnO2mlscSzcydnYmPmVnVFN1zr+jQ
QTrW7WsUPtTl1OOpUux0o2rfJ3FJCQcaL3D6fRAG0Q0493Rt94oRz7w6bFrJO+pHJ3uw0Q12rP30
+qwFWOPywCNGipFfoeL4q+5pGooYjK6VuiezHu6bEnHiXJBQG+7YJQT7ymhafLgU7Fn8EcY4w6tE
vBjSfUqUzqZ+wJqROLeB3bcHoexTkn5n/C6ZWsR3QdJ2tzppxosgiYtVE2vpmkn7s6OZzwWBCitS
YpNjF9WM1Dvmfsq/y6AEcwweRx+eRmb1V+Hoz4XqbjurbQ9dK+kOUFiEBhpwv24fR2W/lnPfYtKk
hG56MDAqLODWIAvo07MSA20I4wuiw2229BGESZToB0Zh2T2HKUVxg02zZMqLYUw6GAvMpxDZxTln
x7rvOviVt67fVgiF7fYrcaJ6BeI82Dea5q57Q0MfFJApt9GQve+5ZOdFA9ANEo2d9pxmUl7SOE6Y
VuS4LnIG6bwZub+CxFIA0XdluyozNoykNeScp5GC3Qt6ZI36CYxj5OXmaZy60uQzaRvWU4PWL7OK
0Kac53vVN2X0jnCaT9uKDgRkty1CWwyvU2HjBCr7ZleBzpebKtWd+IgXBUzvzrGq6QV7X7pG87UV
o/GV6NW2AXG4SiNyPSqDcLyO7Y02DT/CMlPLXoNr/Msc4T8Tlb+Z5A/9yUTlq8nlJ1ixr6KLu3H/
+V+//IFfJyqasP8ubNAFvuXZ89zERL74D1YW/8kjQM8j/wx/rmXM/+k3k5rlk67ItMUG2eH9NFLB
v2baiJs923MM3bURZP4bExXx+3Avx7GY2ABqEDjhSHZyZnnnzx61Gj2MmOE6eB3SfeSk24oZcx+g
DCqgX9LOOXemK1YKRUlISnSuKICJ/+kmtfQjqAwusZ8a+NOR3QxjU1BXxeAzv/OXeYfAn9BVT9MO
FXYA3/q0uzefwJhZuOFF4XOVNo9SFpsA939I+Y5KENLt0k3KDakBIJlpf2exXNKxvI+eQyK2B4w6
E3aUCCRSQIWiCWvLxXIilge+CYP8nAOfxQm7cC4mdExmkTxYuvMS+OqO/PltH2vr1O+OwtlaqYWr
PwUwRypR3/xFatrMGPtNlvrPH+w8yfpJlopnTwnM/M2mq0teZCYa4taWpMrWzuanx+3217/z/xQy
v6X27tr/+ts88/qzr/SHmVhVV2k0YLHdoNXXzFdlHP/i7//nH8XzgKkZhuHaggfyD1+gdjWg+Unf
bDzg2Syjcu9+Sje0O+xRF6n+EMKJ9DHaeHV6qaIjePxNaopVktx0qBUaRuYWBRf5r4cWfZ1Qz5Jy
QDeeSMVY/IKxpHQP+fMJ9vf57+rq8eTDRBAIbVzrCmUKyFCCMJ16bIQJWhFqmDBYJuWnodqftHRX
lGz66FxK5zATOP/8A/hlqvj7T5gPwDB93hHCPElj+v3vUjfgXVW9aqAfkgRbxtvhI2FK7ctnTDP0
fbAl4Li6Az8j9zAfSmYGm4Bv78+/j3/5e/jp25jf5Z8eqRzenQBy02zASS0E4OrRgs/hIiRxzL94
pn4vqp6f3t//xIyIf/5SZWUrPwoHjgWL7FmWAAEjNqX/1U80n6R/eHbnryNswxccdkL/Q5As4e4o
2FI+2dZ8iCpnT7LZgsSrhZbjV4+eG+yWBmYFPFO6vJs02la1bqdnk73SRPRYUemLMmDF+h6o9i/S
HPEB/+m3hoT954+AaSu8k0RCJnNJFR/mq5QVLmDNAlRt2LJUBqajqfDuf/NL/u0T+cOB7Gtw7CvF
LxmeIGo+QqDMZNlWapMF7V881/98cPz+w//DEQWNM65CyZcase21FFRh/vbnP8xffYU/nBxgXfXU
b/gK/fjWuA+t/Iuj6V+/ET4WAD4wHAV/eDHFzLNIXA5Zadx044d0eTpCZ+EHH3/+c/zL18HCK+47
+CBYP/z+WYjdzh/IfeKXQlKTr7aVfNKn+z//GuAl/tUTNxvWwYBw5Rt/eL9bJ2TJkvPE5U3KCddv
qpGbLvb25qSvEMGiu2H6SEQP4rZNLI6tozOqgePsWk8DENz/Zu9MluRG0iT9LnNHCmAwwIDDXNzh
S+x7kIwLhLFh3w3r0/cHMiuLDFYzO+c2I3Np6RIy6e5wB8xMf9VPo1q9s129StC2vLZOMTlMD998
yu46ZLPg5m28BEhwOByN3DkvpgeQfkeZMzi2sm0ZYy/Nu6Cgep7E1MGsXyM97k08j72/XGr1Yjav
huS/V/UpuJtTi5wYBAyvwlXDkYS4DrZWw37t5IOFN6xF1uw2qaSGYPFPBsypJaIkBee7dTTBYreP
lnA/YmPZLPVJOAFqNDGwJRoO+WNDQoEz1DGnf0SPh7o2d6gABH3fzNPEqp6TVr07cnh0neXOC6db
rQ5aXI7JdNPn6j3t/SBmY011D7Nx8y4e1nhIfAbEh8OoOkMeR7QldsG4FT4M9iMVuKiKyCDG+ASv
eWNI++CMDhhtjHFMnbPoUjTwQhz/Gh/TZdYJotevPVuI5ahudPOSLaCg028fYSydfWgtm9m47auv
pfsSLU+9/NRmPovTVycpYC1jOJh7OChwO8YlWJG/aHE72gh28wQLqUsvlsk7wx4J0+thbBhfZNWp
6x8EUUCzx7y4pBfpjH6s8UjyczGS1wbg92SmByXjW76eYJ2g96wUxewEUeWcz7F49XpyDl54N04U
vScmOM6IIjabTHMlKYEzovGSnqy7uhmPveoOU3MXooX481khuoDqwV1PxZ8w3bMViSQ5BXvukfku
xmWWBwYsKeg7xRTfxsLch9D+Tbj5+tko0oCCQJD526R5nfhLzMw3SIKB96x9Y+dG4y7xrZNGyxMV
nVXcZauFLU2/Yuphc2buueZlxD5UXzD4+7YjyF1mDhxpI1hvWc0cj+Iv4DYF/n49+PfFcNU5ED5c
LJpd0LHt0/0znWkt+H+K76p+T6mmifK9NGTLu/i2Koa9TfBmqovAsIfP9Cqw+lEKNXGXZUWALZ5h
V7kXwMhDqtDyUFz4CP9NLvbwGy5bxfTITJ8SuVyVbnXJEf+2G73zgq3smlMOo1N6btGp44PuX3qo
S0XZPtpGHoTqYWDkVcX1Nqqe9fw2SrCrNb6KKT22yJOuZt7SdndioVrNJCLpt0F83TOQ6NJXC3K8
TeZ/sag55e3D12LjdJDMm/RQH2iVD7SfXE5E6JkEMmon8jgHqWVgVV3O6xylVugzDrLbWNQXU1Q+
IRAzSwAmiBlRGLwD8pEp5gh9VYEzqvpx53H0dd1hn+DNmNPH3OHs0BTH3lhHFhg066dwrq/D3t7F
LmHCcQ7aqN7Sp3rheXcjXPcQocEw1YGuOqz9uALwBq+bSTrw3Ci/aQvnBIWeAJB9kkV0buFtyV2D
QUz4aMuW0gs38Pj1LwyWSuwEMwJpM53D7LvKDXTgylwd2ggb+CuGokNThVE1Yyqs3G2bL9v1E+Ku
u+P8fBjEE6zMXYqfP99kfDn1eNlVJcHg5CQuiyevNW4SzTitC88FKH3MJYfJODdcsW0Ax3TLE/Ck
wOZbcHhc67ndDZRVcY/putpbvJBV13uJXU7CYWs7ebQh0kyJzy2MSbz3kcDBf9E765nXbDQDuyEH
gA05McR2pqqW6d9CFMT2mp0n5SGEJRG30SefB5RBSVYh3k3Msp15HfvIywP8QLhBc3TuJNGNEgTl
GxAF0W3bTyfDcEHkM7BnSm5JTtGhtl8RtmZ5UtJ1WOXZASFhQ5j/EoLiYxtC2bRi7FHDlaWKiyXL
jr0DtdQBKWLkJ0l310bD8feroLUupT/ttTnUgtlXLqFCCjO8D0u6MS9dnPRVu6fw9jQlqO+S5XAE
1YSej60tX4sh8JmnAYDejdFngYs5i3n3WTaYFxN7pdYbro34MRv/rkf8l+X5wzv7sDyjnZV4wHhn
LmKY3YZXZjgjUgFT6B5zvku0372mLeD3F+SXrceHV/2w9bB7Bopzt6r5U7b1Ycj06UHSsPf7V/HX
vd4vl53cJw9mgc3DWj/8D2eLWHWWZ4qMD6dW2Jp7dAx2272+7s12B2w5wBS9s8bxat0ApHG3m4ET
+kwEhsYDjMqRx97VROwGzFOqPxNwKxyo8+sZPQYdKPldoWo/yMbm0Ig3zZkDm3+1MV8dFH8s6Ccj
FWm3OrnXFmx3H99oZ21ouxmONkfCwaMbBvtaTBobmqklP9fYLwjLmFG364k01Ah/c+wcOne+bG19
LfE0efZbkoH7IEG53nOuNTw6UfGZGEvgLEDqO7iwfgE6v9z70fhIN8vO80dsSuJpXImV8Z0LVJUE
/rQv5uUOXAlmq/5YksRjXvw519HtwtHEFO3BEGKLR2NTq/R9Qs3se/qiASxChAg6EFcJC4mdckMT
w/n9N7dKQb/75r4dsX745ngEhu1sQgx1i0uTZ2Lc3kljv8o43uJR8sbu67E/7bvqwLM39F9+//K/
6Edg1L6LUa5DGPhbOveHV+8ab3Kwt7T0mR46moPrk3jF3p5r7HTfXukf6Yv3NOtVxTd6/0tVz20S
xfqb+vXv/3WRvLRVV73r3/6tw1t1+bV46z7+pfXd/PVvdX/1BARf9def/sfum9Z307+18+1b1+ff
30X0Vq1/83/6h38qhvdz/fa//xexupI7+fYtSqryJzGRO/536mOZ/PLX/3RzYebiO/Hp9/Bocmdx
+Jf0aP7B89VFIVC+6TvSAZ31l/QIwd+m+lL4ipp301EuB9A/3VzuHwIGBqg8ydT1GyDrn0iPwLZ+
+uWq9SWkMsWa38ZbZvsfToeY/sIBUg2G59iZksPgtJ4ECUd0qNw7Zab2wkskjxTcLe4aCkYq3Q3h
WL1Rb5xbG4LF0wuzNrCE8ditHT51W/WkZ0PsO52Xw2zK6cwCEFs2tCY3SyOcXcv0zNqUTOgM8NOe
da8nx72MbVymu4wMHINGOMN4gqcW3s/Y91l5kY0SzxQvTC+yCTulPC4xQtTWGXMKa5STgxGntzdB
i6cdtT9RHWbp67QxcD4zOSQVgr2H+hdlxF69klziTyKOsn7bYY4hoDh+S7sw46k2o24RvgyO+xOW
YZpnLN481TZyPpuiDlZPJeBMb600Sd5pEEhv+9SZ3R3/hOy2fSN6ByLTlMb7xpbNvSwtH+6vbMOH
MO5wdrR4mknO5Q5matGtO0pfwqeYI6xwPKNppWHfVI1fk6ZtBXkXixY+8mGUKTbLktuk1Drr3Ray
7XeD10c2z1FqbQ+xAUp/N6VGBI6s7yfvqiiHVK5jKbxWkPDTft/Vqnn2M4FKRnZNzJuWVEG+Neq+
ftSNXVSHqbeY9RPkjeTOWYbqspQgXLbUuxOhM+RgLNtoBOpB9fAczjvRdp04CFCEJAANaMR7fwrV
U0q4CRyt6N8Gk6DYmdOmjb5aY0wdZYxtDpzWcKjD8ptB6SNTnF7vKWdoE7rDTZPqSE/So5b2NE2u
Rn/bPZRM9d7n0OAsNnFFPwMz0s5NMsTFU+WQ02DqO6Ql1Sxmo6aHcerYWnWpshNOpISRqTBQFGxl
SRcinQ7rSZyUXnHtwCxYm5L99Msyi24g6IPKsaEuj/VS4fd9quZafU0FIK/DtNjNtbQATBHqoPYM
37y3UM4FXYaItJdx6CkARp57g1PT/dcNBFYpp8CqFnpy4cTD8ZEQuRFxwrV7ZZO8LUIqmWy1L+cJ
vIkrsF3gcSgenHTs7yBfwhIDNwKLrCoyiulyOK6v6dDJTynkxIXEswqTTVjP8bPJyP+yiYZwlUQj
3Db2MEwCGJxVfh4WYX/O2CjH68nfMy8IsNogF5PwfYxwhMshj4ijzOJWQ/P7qgeb8nDaO8NnbZT2
e0IP4RfRD81pl7TygfRf+cW056452ukQWZu6jZmNV04DEKz1y+nUJHM1R1sWKkIU0oRawimIyDm+
acogtxNxxS+qcmdjL8Jp7TluRVwHXmQWKG3D0JNXHws/2ygzJZocdlQ5gCXxFjDgxFlB+VlJjTfO
T+uDiuAyObZD5W/qWDmY7dIeoFHbRRwwcYufq9gbPtteoh+gz2PQ7PGIrU48bB2hN/dvDAf5qnE4
dpdRMYprvl3CKJ2lT4q4JkSXwo8LxCTbZ/LrfKg2SfGQqc6G/tOSgfC3DD2dt2i2dRnELYhfiDuT
j0o5JNYTNbX6TMP+oy8no/doG3tRqHjDkfIR750sAZrd9/eJqQuUfAO0K1a0NvY2XbMMPpPcNbrI
I2vi4jFznq88PdnA+yYeC/mutxjKE0VmLJ9cl+AEDwYB7KvOJOEKBrObGxrUuvaZeYJCWHDqTgYG
ngYocVFUXPg9oQwyd/zjraxbuYWdY6W3SeNX1h6sBCdXSmtBwXAc4njDrN2yd+nciAZRA1zxhB22
BPiqHent24Fuil0YWe4D4FtAYluAg27z4C1NYQbQSOITYs3xdNF0yNqHOvFAsPH7b61PpFGs+WXG
wPzFblqz3pFCa/ujL2V17VdUQW4yr6DxrdLGCo6K8/4KqtESb7JuMGg1Hw2KjEpA25RM+IMmmmGK
crc41M/xhzCHMZJgHgKAnEF0E7b5FEGPfxTEJ9iUEhnEPgefD35bfMmSm1AbOw3KOhfx4Fz+8w3U
/2x3dFW/0Svdvr3pi6/1/w1bJItT4n+/R7qrCsqMfp7Qrv/F922SY/2BduywCVpZnSabpX9tk6T5
h890QnEeBWDwbdT6rwGtZfFHDpY3BS6U/8/m2PYvz7v1h+sigfnMNdT6cPb+ked93QT9+2CmoNoo
SzJ8Yx4M5Uau27EfD2ZhIXrfMDxW42QQD15GXgNgQv3lhwty/f3f+3GGuJ6qf3kV23aBBSp2hOaH
VxG4p8JwkQJqWNqdG14XnYDotAJGPvWOpVDd/f71KIX66RUpnlNsPyX7ScGmEoPvujn84eAQZnoZ
Q3ZdPEtXV3wQkjhGaaP2yKYOsJgNbfAQbvoI9iB1gOhPXR03pwmjOFAzUpNYI64N6PSmBSHinUpr
kv5eApKo6HPxaKEXWw2oYwGJxb1r0NjJ41M7QeL5Ec5NQ9JyAB9MzWGJSxjT0EgTbG30NMHoxEpR
s2ccIjB3WhZMhche04c4nrWMwscXy6oHNOWJX8iot4UplT9sCQhNg8CbRKHksqUQoHDtL22JOjUG
TWLKCKqraRpYiB3wGKg0jPlVawE7S8BqEEUDiwbLJyvt8DNYc708qsaigh6yugXlRLcJf495aocF
25SNizSqh0X5mJYzu2I1HkYWcxgQihgrnbjYfaNwQ4YxAy3h4M5xcCaPKsPV6LoyMFvbLfGhT9RT
l3iEC2eiNtdP/DUIIWk62si47WWQZQ0b8Y30iKVhrEvM+BTDugE1PuODoy8nVVucFSyBnyQQGvck
Sv0s2dEZZFVY/gBFRU+EepDhOAjMVMepthDV+4ywcW8VuhQnRuomGNunRbQB1e4xG3THGskWpk5k
3OdFD0smKiOoTiBfYBxW0bo0uaahzAPXHL7cZEncdXVY+/HLmAlO/mVFEyt2OL1YYKXT0i7O2GbS
x7nYwl9P44SnvOdMWiLb10Sp470UBTGkTVZW+Lu2bo7icZ7IUTl0Y2dhuNrvh+K2BjSOEq9KoyWJ
bA51yYY6aoiy21PZ93d1BB+SJG1fNrdzig8twKeWmZf5aI42Jn1YwFtaMAwy/nkGsmNDhn6Vrb3O
RvSbxThIEu+OmVT7pPND9wwxt3GvgBPUq7e0KOsVZ1P5SECJ42h9gm/abEH95YT8duDXXMjvElsX
llqAMTX59Rw+T7WP2qlbvviDLVi32kz25i2MfVylmmNXdtEUfG3XNowB/7IFhm3QeOhlxZ1BwKS/
dDzXtu4lGWxmIcIrjROWw+I4Aw6jbqbG8WHpLNqVg0yIOwPYy8m9DV6RXAxYMVwu+mrcbCZVRM0F
G/yxzwgsmn5DReKYmJB1vaWeT5qC+dtpStvRfDkvkr1Ir2rXCsaOEE69caJlifNgwYCXWgd20hSU
1lbttl8wjnXjTTSYIaeUxW/L4a7NJsnmzTTY+vdEEvKM7Xpa6DNjyDLvgSIo+PCca+jOCoPeNpua
O95FywXo2MuiWW7HYXI6xm1MgqMKuhOge3jBs6/txL/kmVW1UIFHEeX9TWiw+ezPcALPrfe86Aan
N6IqQL77vq6kMd811SRrZiS2PQVuRaoav8PA8GLXuLTF1QENzU23UxRSgI+km3Pk4ESxocsMqx5x
flY8Sv0rNFOWASZLDJPWKbmvum2XmdG0KfDXRiBKm7A9cHpQ5pWvUjCwsBoMYwcp3QsDghShcZxg
D9GUnhrJzNUx+/rE5cFhPRiZ0TgHmGNYdGhWC+Vppuv2rIxQ3IKMIzAsfMOi+oacPrbIYA4XTTh3
oQ2cMurKBnrib+y2mzgzLFUk2/RLRLVU658Nsz+g6jccy8LwIi6bYgWiEDuP+79Rw35eLf9cVZAV
1lGtz7r9YVUhPkMpmGEx1YmpBYX+WwwBUXVv3v9+/fpZuuB1UCzoPVzDbY4ijfbhdShtBavhCoBx
y9RvlgT7zmZBHGbEacGpLSJ8CXI2v2b4Rv7mI/4sCH97aRZPbjcbrRb8wAfLRGXOg0ssh9ZseJc7
uuTz1WJEgQ7RmeD3n/KXq4nMI2ypBMoKK5mwf16jWdWcYnB4KUsjdzM/zM5p84v+5gP9ei3XDyLQ
fxQ7Jmb5P79KP885fZ5sqeW40EHfTDUfJiycz1ICkvGqluVgTuPjYOP3/acfEDsPWz5ShVxKUiE/
vzTNH70GTcPXSD1HS8t7jz88Bwn66f/gdTzLQSs1hUBx+/l1+PimziU/yyqrQbPWeT3cpRU43G8v
848k0v83d/jW2vH53+/wL5Porf1RNP3297/v7y3nD/b1qJ0KVRMUpclo47sD0/xjtV6yUWdjLVj0
cUL+JYMK+w+HnbcC5e1zOmDz/9cGn70/tz0nBQE0hEcMN/8/cGAq5+e7TK3pWJZJXM++iQ3UMT/8
OAAHz0kExzjEmD6cFelS2TCmwYdtx6Z1XgWFXDiA+tBUR6OeB1KkXaPNUySz0DjwmMAgFWfMXa5Z
hAZ6TVzbka+xNycN+Hqs9ti1l4zsV10ugaQd8lNeex4IQHcqX5xJ4zeeUsz+urRYbp28ppwL6s4p
g58qeh6FVUfnHJKXUw+vwYGDT7jPKXBWZ3SFmLAurQLoK2b/VgG78KGV+VRLcqS/oGN+6I50regH
6LLusKFojIAde7EG+lkXo4s6RLyX95mlX527AzBJQd9GffRSl3Rg7fkq2k0u3VNLgA4jzQPUMXfN
VMIafiOD7jcl2Yl8kFQu9xW1NptlXNeiYgbLudNpOIVPnhbESHJntu1Lt+ptaxsOPfvNTeHGGWHT
oQW7gCQYvvZ91VOhNKMnNxwKGKLCe6ZjZqC6aHS94XZWnOLJU80yCsjuxddZ3zllYPcGxQMV+cBg
Eg1e9bpPQuJNJksrsKvOYq2txW3dzswHo0ieha4JFxPJ9TPbQ+iTleGnl5pmLxrCATK9VIPMKD6c
yvgOnzq7wSnzTcJJgvyFpFqAMnfMPWPu90lgVUkB7qNu25OwMQCdZb6IcdLAF0JKp5P5MstjzO6J
z0kzkGn/hSEepPvBW646EY87ykCnQ1LR1NhSD3ib1LJ+kYLmqk3bjAkqOyLerK34uHB/QTKc1PII
hcV5LR26HDENjW61SzzIjnuQDlaPNk1A0LNicVfY/WCO7COrJTyyT+JasTPUDMttJ6ru80ETCWJ5
Vf1T1LQTaT/g0h511CCJwSs4lASGB7Aqnf11TMu1Csok1rlc1rTdzvtW63rVxFy+WEMsdAhxX2TV
3uxkdb/MTgqlghypk7nnQzVdLL5+7xF0Nn6Nzj6HDOniPDmJ1txdaXB4ahMglGbjQ5v2gBl2I4kc
quSfU6e9p9Sh3dFrZFLcYfrRZlLey9jWJAcmFB6/wQ5hDYNzxMuDGuVMh0gQs4zjfDimbBTIMhmP
OjcfM2pzD5XU3X4ZM6ro5jo/cMY9n2r0tjHJ9prPfJyhoItOPYamvatKUMuQpmkCcnywZRgxoOpA
eV3M124qPy+z+4xT8CyBwEUqOtoTCfbelly+GhApUhI4TNTFXdlSKbKur5uEkMtmAqUJX1SsVoB0
y+KaB/moXiMTC48LUY3i+TGircMMMofEjYe9bmkm3E2h0W2rCcPCosfkGQW2pwbLP7hFdO53a3J8
JIxWVtEnXUWnvh89yUbdjSl+ljHJn3yHrXYjGZ8PRn/JrDT6UsfFjRAe3RODfcRmAhW0b08XBTiF
M8hVFIdH6hA/ka+EQhgRTKUZctx2wgwfMqsgM1TXD049fjEKfUUZH1NjfWamMCABIRLkqIoHZJsG
9L6u3ilqMzCjVBFmIYeHxaSm+XSs3dt0XDgswTOnHHFycflA88pz1N42l2InloJjeVJiZqMUjZGO
OyzEauEFYF5N9p6L26QUfX2k0OsJWOewTx331UtbDlWLCZHdb2G8DWNgDTaY1ND1z7sWn8aoOMPN
TuddmiXH2bp3btvO+sRBcZ9WdAb4sSSx6utjmgpgGpVz0mF1SKfwC6aa59JvmFXRXBXkcvqkJ2BU
xUQPabTQ2+naXXxRrvTRDEwBvltsJANBH8Oxg75t2tNVjuUqkCRPyPJFyOenvcLOpWKChBTXnHlZ
d0eW5bo2Uh4hNRypXi0vju3dgqtqyAXl7WFU42coXgUZI0je+Qh1djQ5WiRaiCPHqqOwhunSazmS
RQp7Vm2aQWI353qSOy0KXNyZkX5JRpvMXvRcjL28Hyi0zgtMRrrH+ir4maaN5R8LXJBBjJ3p6Izt
Qzf1r4VbXWRZcgbuPuVx3VPdZ3/pUOq3PGyMy0kDe+InlwM6r2/yxKGiV0wP2pxgO0iL9qzlYu0z
a8b8oPpQkFwgNJ+5ahNzR21oIYP/Lg8ZMbWjG3d7zWxgK+FKVY4f5LPBr7Mxrod+eK3M4nSOmkvb
ak66xTQwOsobnm/FpVr4zNojBpUmwkWAqV/ncnpwzPJddPMpqcTd3NAOMJF/45TsA+kEAbWUxk1u
Djjf/ZZ7fTJOikae1kOnnxkX7OoQuBLU02hLnoTG0DwnPrU0L1U1Xxe5h4G+1i/xioRLAF2eSRJa
G9DxdMR2Ys9B8XbpfRhOoAbpEHgF7XqFZUXeVKlz6o7qApBOyrjIC72ipEG5yJhuhSLncVeajm7e
TW1m97rix4jokVcmXdeDyTfgj7bc2xXTwE2lTKN6gUqgJUuKsqlJjhFhHiWi3j6MlLY0+AvBb2rf
VbqZXpTdLhSL5VpYLdK5hWFuw5DC7uuAfvZkXcdGL/fUPTyrbDzXBWl44VOh52xL3YMqvREeQPlm
bxqsONW7sHpVFScNjwxYZj2xOddcJzn0PydxNKZBypvt2DmJbhRnicXU90majZ7UDgzH5FmHCddy
Lg422CEnPYR2Jaby0Gk9GQS9u/LotxItli9P0JkxR4Z5as6xfz1RnHfTdYn53JjcRwGmVbQ09g9O
TA5POVnlHJkBuwKm9drRCewpcj4RP8XKaEOB5nxQSn5DN3Q1x8LAdmOPpj6RaYXdnLtbOTgll7RI
68AwJZO/z+HMRAGjZ/VgWsWYG1eJSS7bOum9DBJqmY8rHyjVFAKy8DmiJHgGZ1muXjnAvIiJdpg0
sbwVFhySJHFg8GeZETXpAV+gwzTXjsbuQCU3VdZbFOq8D6gkbOcLSOdMm/EU58zZOGHXylvrtZeS
su0wrhVOmsouKX/KCqprGMYrngvZwkJziSbSUtgdclxlR8ju+mYuZrK8dtcUB7QJhsLUTXfJl9Jq
nzQLQfJgRV2l7iYr1TRkCFlj/5X8UHdsoa5bo09ZT76XiIetji7iDgBcUMDFhBo9JstIvnWTxnW8
9o8PGnsd1OVIE5hv15ryYTTn5HrMvEl/1lUBeiwczImoasO2bDtNXHQpkyRjepVPyz1Nt9LdD50x
plfUH+Szhzux9dRej1RBABUM40P2zdScqiGdPpU4Z285zSKKRJ2LH9lFaBJwHPxGXsbDFDODzFGI
D+WUm/VG01ndndq54R5DP28gC+AqNrm9pRXEbJmLHaIPCyhlHjhoB2KiW1oZqFrgTi+KoLZ9g8g+
5kQ/6jZN2ekGSIpTUZYMsTyi5DY0iyw/sepSyMd41IjRJaFDiBTFgh9qUnFVcdFWBGJkAysYKxxc
DYlFcL2G234mR0aoakJV7LwsPy0YMO57Z9aHlsjWJxHa9RfK/Hr2ajZ9hX6ymzoHD3OWEp8PjQgT
8VT0BC4pPPFTWOWcDozzyVfVCQF3eU5EfjwucgIu2KnmliTltKXztndg/o6B5nKfusuioDF44qhy
Jz41PR5bfEpj58ekzVS7+gWrEACBC6+TUrUoO/NycsQA7TqKK1yQITRibDtqNhEXanlhDHX+Vaeq
P01jA1bMpEy4+FH7Xs7Q6Ji3OuVbTuP3e1svzOtMJYxnr+8LUmPGoD7VwKooys6roIq8xtpbldez
5UnEPlZFum98x3vxkqz2gQiheqVhe+PabLFyC5C8XT3XnsvItc+pG68a77qx3OyZ0yps55buMvKl
6XGaqlhuO1bJE+T3ae/E87NRkRUGJTQfnZbS4C11MNHW6CeI6BGPRCPKEOI9CXa3GTzsvOVnFpx8
K+ep/kwlQrTzM+bhRR3GjzVI0cDL9ZnfdxTC5bggNCFtmBq9a+39bx6DcrCHT36HpRukmIIHFGdb
b3blcWr0W0cz9x6iRXUzjqAHyqE4jyj65TRmK3y2rOLZQsOjVSgMyIRlRSDGRj5MCSwHvM4nEBao
vircPSOSkss4uLuoNq1TK8LfmzZJ8lK06xFWFdVFUUIKtnrqTrK0y4ESIw+JERTrKIf6E5+Ezens
98MBP/fMGRLkicKMfzkWXX2CJV3xwQdo/mKeAj4Jzoz/r8F8T7WuntH/XoI5MC4u86/l648yzPqf
/BmERTVhlsLJ0UNrY6C6+hi/yzCGEn8oGz3Vcy1Oe4KU7F8yjIcMoxBmFMg/h6GUyR/9OWd1/D/U
qoZ+97bZ6h/1iHzw9goEVeB5eOTo1kHXdVeN5odpZIXDHjNcOgIH6ZteBL1HSfAG6D5oykB0EdzX
85lBF82JnAwJ0YPGd5vH0BuK+vuYHmMh9sD/MIr9mDbkvSgAvRZvw1w1SfHhvRASgBaKVnrRiMjF
15LbZqxPW52MxoMumIdcUIbdRUkwrg+t/BBxh6efaI7w7ssOtwnV4EUG2tXzDUrhmDh4N51RJsvJ
D1/vf3ifv1wyj7JM8u9YIbx1fP5BAh8mU4WTY+cXhjBxFVk4OiaqNUp7/FRJEARBYSVRekC2iNrN
gB+mDUhQedXfSKv/6W2g0/HN0aPGBftwtey5qebJy/OLIsqS8rnFe0SjhV0Au7I5JKh9PwIt4bFV
RrV/lpqw808jPVXe8+8vh/XzQJsRtsnw3BMcgZDxeC8frkeY6hQdffRP6bwNY+vUrXSmiW70hW+e
1Um0iHsKUEYO2A0t4qDI4qw+SQXcpikszfn8n78dwuXMhIQrbJuN5s+/6IkAbThCx4CUKxSwq8gG
FlUB7wSlzGSzKyVHxZFwxcY3KCCYAmeQBi40K0MhuKm61J6Pv39LP+v8jnAImUssBjg9bYtq1A9i
e26zy5lCW530bpdXM8/5po0O7OkIatOYlqoauHWezx3Wsd4p0ndHt8zqNr9/F9+GFv+2OvA2kGwt
Js2uh/TKUOPDD0bToNcKKHgn4ezHZfikWhtv2bljdr7TrAoHociNMBuZJZeqR40NtzHNNLFkOqhq
ospZPzbpuyknh7j6XKXpDE4BkYutPgbICGfiZMzzWaSV4X6Nsc11uE7xicy0fqkm+1qk9rB+Rp/2
8a/hIPm/mjVWe8HvP+nHX6S9mkcwXlGKBGxMMMX5+SdgOCmqbDISRcarsuLTihx3xIntdBnvsuis
0sBuFDXD+mf5kGNZ6hvNsHiPlumXa6sJIlv4N1/Ah5+BDfGAr0DY2MbXCZr14YdZO1Bd+0pAftMp
q68hdEOc0FoIpGnKAy+nmLt3IyOq5A6N15fR390ZPw/QsONhiVam6cCPFDZPsA+XxRnDUVWAGPaW
0Vj6YvIW9uMcQZxXKdAvLmJ7hZy0HBIEnsxJP+LVJWfclXnqnOjC6sfzqCvgy5s8+Oidzs1p+bLQ
CrBsf/8Fsrb9YMrhQcJKCGuMRZPcGbfM+uj7YVFSXt4BuQW0HNWG6+2tLmPgCD61g3RU6Jzm2nqY
/uYm/eVHw9TbBDjBuqP45djrWvzji+ocP4Ua437fV4vpAcpfEvchTDPDuZJwFZc9F6CK7rD/yuao
WgqFL5hSrAQgUYQYiH5/Cb7lTn64W7kGPE5dX67zOaYw6sPbCeEOZKPNzn1hIHPlAeO0sB4mKQUa
xWSx+E3xcOPWC522RdxYW9dP+5sixaiA31EtX4Dthe6bj8PkQnRmzlnOzcm6CjfDAxKPNcLVgO+O
wooo0cY/W5vWN28Jc50tYalyHX8NT/zwBVpzIwFHEhvOGJsON9k4pYqW0GQiW7pMWjyiNS3T1VAv
SfUOXwBUi8w85+1vruF6R324htz9/OJJ8BAv/pgrllpiguA+3yeTSE6nzLZu+pGGJqJsA5SaTRLR
Qb3LTcupz/MEy/IZ/vCoDfBTT9OhaIxQvtNL3Y3V3z2hPt6KXCDHZGfHu3OgpNgfngWxDxFD+G69
j4Uz9Kd1N3Jkx52Q9oGl4jWI6ejZPuQNdGZiy3G/Gj4Jtu1z/FnqHpMmeEO6zeb6Lie+5lyBA6XZ
il920Z3+/ip+ey8friIPLNi4RClIRXxcUHvashkreURcOlU8aNUr9Lu8HdD5rQ7ccmFZfRCyW4XD
uUBm2gJrsKKjqPvG+qRmu9BBEdrUUMXFSFaJ49JejVY/7SJ0ti2azAJxBQ99d0J1mPqazW4ynU5F
PdyO+OD8XZOgf20iZ3BPE0Ah4LKHmsaMC0C+Uddu2ilq7pQ99rAta8krKHxM/0XeefTGra1r+q80
es4L5jDoQRdZUVkqy5YnhJyYF3P89f0sSWdvuSy4cO+0gYOzYVsqFlf8whugbKXG0gGN/Cew/yDy
k8v2ZCTo0gOLdPg/NqU84d8t64j4palcq4WjsMzJndpKxYa8a2rr1mDy6n2CgdAlZcDi0//gwS5d
dFBALtEWKcT7B3duGRXDYCCRKYqMnqOFCgOegFG8UQtR9wczAf9DgK513c3fn3wSZcqd7Eo4iQo6
kvb9Kc0Jf+Iu1MGUbIp4saYHZNCcz97UFD+XQnTeEwDJSA+6qcq0oOAqRnI0bPLszHb5YNwJVzRe
Hil+lUTq99cvsU01FRfn9DxR63ZT9xPtNsXSsO+rLC0a7yrPdoPMyND2+vvrf/Rk+tOWvIlUxv7k
ysSRrBpdt+o2dJt7e1PjZhz+atnT1G9GG8RX56KFKju2zbn7SMpsnCw2yEu0rFFIUlUefvLSWdaL
afbajWP1gLnpBk4y/9G8Q1P1xdZTlVQLFl3XQbjhIYWr+KDY+IC1WdhelDA6yv/BWCBV4pGYIboI
EOj3L5S2ZVXQ9Ww5B0qBtZ3rVT9z8JuXta4o1c+hmWwEQ1EePDP7p3GTKzNUD/gIHS4XT82TgaCC
S5fX4ia0zHwEfTUJ99hUenscKxq/qBhSV/Qb9HPwQeltJV3/fQmcpqVsAU/VDOICNoBOPHmy65NF
gyuxVO2GjjGtZwCZ2PQNmUM1yKQ+7Gtqpnr4zOqVNfu1ayk3NAqzixIc63gwOIduhq7y4KxkyNmt
tLkd7M3fv+Kfq1QOj8n/JFKaruHvM9M3bl8pEJ3g2iRUd7LMducvy6Qpe8/DJeqLgoBzErguwtZ/
f/BHY0OqLpm6nA9UME7WhFnETu/NCwhUXI2PfdTFMOzZTPAqaFLmgTDF9BnZKQNLixTPgt6zBco2
kX6nFvaCsMCslVZ8aZVZ/AzbJXTPXF4fRHXAx5FxsFXiXfLTk4u2iodlMcew3qBCl33HzAcVBAtT
vxEeL7pCPoLUdOKY+HuDFjOS066AHKQVS31mqP48SJFV1R2QXvRXOMJPvoiO2E9VVUWziTw7VljL
hYuMQY7OAHBJBK+DeUQfFu32tB2rQ6SH8TqFxmPcn5kxeVX8fqwQUUKYIg+Vq+X0WMGseLZqT6k3
vV0usHKy3ljW6ZCDeh69YqCQ3IbDN5DASPkp6hA+iYw4aDPnOXxAMBDpljUvPo2F5vTnjjw5Biff
TQptSc4Btw6Z0u/rGIfKHiDsUm+IRmwkFBBZuVTUubmuVXQUCS2KT32Xik8AdGcAFEoHVy9KLbFF
z7f4ics5JvVnhuuPw4eESeKgAOlRelJPD59JHcpqGhgud2zxdBtb5NpDr0XXHsIoKpvU481tn9vJ
N3fMp6twsYscvUaV9F0UZeoSwgHCp23CZwAgcBBnNUU6r7usjPE6KQqANr3uhee+9x+3BxclwlJy
pgFYkU79PpQYU9P3U+wcWIRdGWngFGORfOq1Ho4WZ+ns3HfTVE0/UFIV2XMzpm58K4xqap6sTIOB
oBeGMo+rM6P557ciDrdJK1RZ3zNOS2dmJSrFsAsaoCrofGU1tXlPng2LyE1u9BCzkUPft4rC7T4T
Fz7mJVaa9wseira1pgi+pN1mMk1RPvz9i53KcfFNNCoGbFAue83zTks0wo6XAV4wkAE0eEEeoWqh
U/k0oiHDd2tyAIPuSn2OoR4OzlRkz0Klki/lJgqbPlBl8VdIT1LRQFgou+b3JguEdmd1l1UyjuZh
NkktLDpBUzrtTK9N1R+27dY8qm7dSSnOXFp/3AjIKFFj4MIEqge29ORGmBcvoXgLamJx+Xhcc3sV
9HwnwgZzLTif5Qp3pnDywTaU4ow2lXd6K8Cf1hxZX0A4j6XH7f374gv1ZjI4TNLtXAGe8W6mrAW6
Tq8ck1icj8ixkKqbFG8cpq+JMZjOsM+4DmjWz0sqbvCUs7un8aVmlNIdTX/F5jCyTrQ+lkUydAvL
yfUVdYrAd6hVF039VrWwMqx2OuCY5XESU5n+MpxKyY+guBfrKa25j8MVVVL7oTUjG37tpIBoc2nO
kIqFD8UyhBgtqFUklkdj5gll4GW5ydS0C7pz3hrZ00ZlcwMOp3yUAfOmm5Y43syPjEUJjn6j5j3g
PJTS04xfn+cmo7jFeSkfHVoLnqCBK2opDlk4nlxM6F33KKEk+CuzdOJCUJ+q4Cvyg1OKxSRiEWFE
Z30bpUrFYqGCL+zpvhgce5yCqlWH+WuPS1z3WSujWRMH06a4xCE+gEWaoTDTCzS24aAo6eRHmItg
SsBJbkI7jHW4G35RC0Mml7GStfRLs5CRC3p6tPxbldmtLfXbY/l3pHeatXOLAiTaPjO7xYk2DoM9
5TdKYdsjeoUepnDqFtoxdp571KfDMMUZ2LQqS85PQmZ3gV0sO+xW1WCGl9dv3zapWUjaZlkmhxpc
OvVSQQPx61HHtKqXas5QFsmjfXeJNcVapUCS2J1hA6tEHFhGkoiuTqDgEJnyaFEj1aKTmm6iPtWi
/qABf2ThxVRFGfrJSFXGXFXMlIGN9WnpyfibjjcecERCggsZeHZ4ZlfpLy/CZxorj7e9X44xk561
RcGQAJWUG/jtT+W8DAyQk9DVp6mrQ+961CM9t+5huOTLI4SZprtGRzn6ZdMaaD8hjj1Wzwn6YNNl
pdEdVlakksBdg1pbYryqUOePmcs+U+RDpxhIPiIioXCezdqqlTttTmQFc6pnOVuYEnGSazl4lU+2
TuFVsnsAX/UYO/SPtp6nfOX89ZvHJvXbZ6cMwZfjiYIDYHVX6Yg7e9tOUbVWas4v6FBgwOW47Iqu
VOU5beIkygu7blTb1563gK3c6yO+rQpReAS96KCawuvyK730QvAQidW0iBFjE15eAKXEMY3GvTO2
t4OVDph0JFBwXbSOvWGZLrFvgaqxovK31GlA9xhF36ixDE6FWKPYa/mu4GY5jnPRlI9aA8RqlXSo
zdMiR0weIw9HB0H8Fedk+ZVT9hJB71TaS7b4KcqCRX8gWeIdN06dABsKVLKv4V7NK9CtEK/qbHms
3E4w1iNd2+VRV035Y2bN4qFSY4ImqG7hoWATC8ecrVVtNGg/kJgSu8ts5Tp3vDK5x/RSXiGJQFAP
DF/UsdjAwAgWm4XkCv+hDysYzlbxsvTX6y4zukH+kknyzL7VMeYZkofFQJbZgzYmquy5L9KY72nF
iFxriNNB60bJzAT5wbEGryb9lTapkX5BABxzG2+BEfgVD3fLQDJrLHNvl5oTHlhi0AtKhlgqs6wl
IFr/qU7IXksb40juiwkhhPRXRCMBPEWSdTZ4P9gk8rYbI4kzA0ScGXdgP5vksdJ7NdtqNUVjF9we
FcZ5RW9/Th84AdHA1mZj4V+czFhgMsaEu+VlWJMDYYb8Ok+LheOr9BAdVI52LD658F9fOAFfALLE
AqjkXfVzV9P/y82q/+50U9SjKhcljhZYBkDGqzYHYaYixIpsnVhrY9VXcMFYQz9gUdTKldbgKCE2
tA3d5q5rvTzdof5rx7gBKVh2gTJflIus66MBb548NYrdgNcBhDDKrvSyQlib8OxzRRmRdauSMHo0
o0bnC4egkpiV1y1hhBYT9dbTYPyEDuxR6NH0KVng3sOUwZEAyIk+N3IfAUJZ5ovaqzv+gDmw7Pn0
kSOvSndwtfmiwyMsezY8gqU5gGRXW3ucMKx52IQhaJj7rjZbfpXWy8ScUqWXfY1xDDMGFAMRrKRx
o6RkjKFps3Q2pWSnLi8BJyfJJQtW1HvUPjRtpWk5lZuWZeK6B8dToLmBmUWcXfHxbZZnXNV2Otec
wV2kKKiQm21OFfX1YiO4sKZhG1dGC8yls7Dcvs1rpPa/LUsr7+u3WMnEhJ3j+u0uz/I0JMAEaSb3
UTzPBp/P3pcdorfrN41LGSi8XRJ6CCcSMI5mynDpNfCyOlveV4Mwan7N6Wx5iMNlkXtCXTR5F4Oi
kJeqGAHMGpgTRwnTlXd4TDFUpgS2/+fWKw09CXtMiAGp6//p1dlKLM9Nx54aT1nNYsSHQGXUl2ll
vTaJcjG+fHKnyx3llZNcDxFMfqZRuC4sND/NVYIYNBgjPspCTIu/a+yULWvZcdxG97MaLjiKpApQ
dtsf1aysUaaEM8PpbLZ4461rF+FyAym1l7iU/vjECzfR6CEl2LIHXeMAwAanzouug86vbdAYLvkF
h5YBd4jaWTS9YMa2MqbQXq++zAH0xVmQosiu425g2sq0HvTspZX3+gQnU4WJj/dM0UFdY40hL1Aw
nlmmYsYyVRGZoZQrgApcW3bdfYKmrVT5Y9P08rDyMAtCGTDWsazJoBw6CBtVfj/l4JPJw7ECb7Tr
vtAh126toZPL3Cg1eS23YqKus5FYOn5kHjKNSQedKN+CiDpnICuWtLmr1MFYtFu9zosmfV5EbTTa
TQRGX2rTJIOlQpIdRoVPh3HagZFHGzvR8KlnpETsyOfHeUg7NFFgf+SPb2GBlmRJ961qZ7f/NCuG
wWY0w7iTheqclNQ3i04ewwk2fvJLQx5gPRkSIYEKYWwa9FATQH/LI5JuHYOM0FfGdLzFHonelPx8
rUFLqSitekTED2NT28N9A6SIyRxAuUGXFrn8QNgjPd/XgqjBJgJNoEyEVnhutLpNR50DAxFLJNkM
T64KcLayeZnUmNPMcrnJj3AKgt1y31QIcyXXFrRIfnKO24ItotRxycfAqEDwKoDPWDfDVfm6nkVb
yqmLPFXuojdACNh1m880CoM4wEiGl8eBhuAj0b/2aJdYdSnSX00bNzVY+8GMFkeuEPmaaQ6Re8F3
o8/0C1DUbRI3KzXJVBB+KKNF6K3iz/XoDEojvnhx6NY/YXpLlyf8qsxuC/OzEl/MKlfp69dp5uJl
g3psUw07bapy3rjILfxWG5PIEy1uUrjPaazWwKWmIlnAuMQ1ZU7Qh23rYfycLcv8uRalUQgg4vGC
q7hoMp0wbMAKyDOu4i4j7VhlHkpHWASVszL0GMiOmKV8mqJZ5z/F0hS17c9gZ/opgDQ9Od6q7odi
WtcTTSYUqwGMYByWAZvsb/lci9JF3OU6loVdPHQNhlL6EtYrxiZDBaMbEDGt7l1AOVCNPDUfrO7G
9DIYGttqKPHicDrsqu9wxnVFt8u8Vj5fjWwXHFytlPJPZq7hKxlmcwZGsND1vrip2iFRXQldc1t4
Tc7cIQFAIBejN7e0WMeEfg3fFTAfvcFw5o4UaQkMry1VvltcC5AJycqbFo3uT2HEcMGvGug6HHwj
y1ueeGnJBR6+Rs1vR3aVQK4njuL+zDmJ0c+Uq3RAjG9cd246p89tW1mxWCEbX0fauiMdKh7SYq4g
KFoZDnCr2Got7zMcZZeZHVG6tTupzasV81WH+RogcyjxeeFrSmVVqu9iKdG5n90FeC8OOWHT6jTW
cZ+70q1ehqtF2ci0zXi95FJozmxHPZ0BPq6M1x8RamQCBm2LRUHbkFasTMpIQFqOjNfc1Gqw4+B+
alVQD/iqsHtTgW74dBsiXNVuWLQeVzoLhWAS/3DSkxS7FDlKeBvPF30F0JTnzZRFjNVrpqubkby9
bY41SE4ekkvltKHwi+vI9dtxAQhDcCP0VSVPfQK/sIHpX9LFxK69LVr8R+7JE8NBW4EsTUXjZ1oi
85XGGeTRPreKjDFTFyGYceW4ETuV88rhZEexEI0nNExtO8dtrcxeYlIMtfiab3gJ1cbj69mIXHng
uSPkiWndDipvCL9oYEx1UUmwSFoo+L1vst6ED7Kz7SqeXcyBwbqsy14V9Z3RGbXOXPcMG6cGqwaR
00znXtUqPBn+c40LO504IzGIehmX1zQGd5BIq1FitVu8WFoXUgkdoo6TTV08Vpm/xN7Cb6HlZJo7
4O7yCEyIW0mQXgPnLvIo2TSKIQE5AhMAfqB4PfK6OPeIZ94u17BSQFIjhqMouJGIqKCiAszWXVjD
1Wvkk2Baw5lnzKoMFXQ3kodq9xquR2Eh08GSbo1MKGadFLGIDVlq0KZJ3nRun/RcEG6ryUBLrfWl
Kdc59u7xxVih96V/nRU8sZetxQBDOGSFuN6DatYwjWBdY0v4s4/aLnzwhrnOdksSS8GeIVUAriL4
y01romdRm7MfUaLQmh0lusz9SZlAxY4nrKev8WhIHFSMigASmyh1YQ84ROGMwVVW4LhjL8ayhV5h
LEdCq6VWtm3pIVx3mCk/1knQZOWSPU51qqhPMFc0sdYHLMgVisveCBobslTbIMc2Zn15nyAwYMMq
yo0E22otURIusmWes3WHUMCzFuYTuhiiq9NvKcQIuglL6WyFMcF5PHTIjdr7pRuU4aGgIxfeDOBt
2ZetAD7vIdtMgPcrXAZcuAO7dUUWmEBWbHKWPKus3VxyYnUIU1aqMAKuSTNMrmRqFm5VeBtCUCNj
5AgesTQBNE2/Ucsvccppl29vGddblE0YIKOe1yLBa76iwClgMZl9TFYZeRUBPFyOTBGBU/YA6Py4
Eg6Lsn1N1CPetwxe1//0GkPpr7tqmhfKjSPVI5YHaryUhl7ziyxcZKj5Fue+bQnHGmRYXaNGzapV
jK5WnygbVN/qAZgvHRZTzvtmMdxqnH3L6YtKBzgcjgOHNipy4SwJRm/hiAytkxSZgjJoUZBJL7Gk
cFPUkN0YGYpCUcvi4AyLndnBHE3yyKCmK/MghQSBx3smniogxcoCjyeEsFVSyarONHx91B4FEMCR
ITNcBiAX0BUMsqTXol+cSzlHF2xYzVtn9ZSgEUJWNuZHthRSEIDB5wZCZWuBFNmH5lyMUMcM9Iqj
rHQXe5WoBgykVWfDO1uDvpzan4YHqPsnsUSffovduk4fEzhjLMO2mbv0W5cqGubnHZrhLYBux27M
3u8XVeZTyYxmFdrXYhHz12osZPlrEmVl/0yBkGCBFLbFwM+ZsyoPQUQo5PmNr6CqscpfikcOvfwS
lWoBwjFdZUolh0PUk8pBivBaTmxUJxZ/GFq3sa87I5Q3waTpgql6O8PYcXBv1bgd0LtRE63WsmDO
LEz2VprV4AF2W9OKZMLs13uoV42Cr5O/hvONashsI5wdeXx52kIsilkVmyKo2BLmEvznkpZFJ4a9
zOQakPpoy6M96r3dbGcLhshI0dSt9EthlXLxJTUG5CTqPRF1uNJbQxY0artqWx5GZ6+s/ckxYBoH
toVgmsCN9RU8SBEYj+4WeyoWTwltFR8PJJ7gBwRIpMgaQKEKKiYIxZBEK5gVzhehQN7G9j2tm7u9
2w2D+nmpEiruAC0r+9pJKnjHKzcnxjpGptYPx7c7VRXVS/F0BOg5r0NcTOZv+JLUGD0agLnkoEVz
z1iP9EV4bUJuOUy4qSqczIrKLi9X/Gpb+VyB8tZsNH3uuDWxZKNb4yg6muvMSqO13arNprwX68kz
JE2U9rxYxou3MgDNWBlpUIDIOByat1oedVgih65z5CHyliyiI9iSUhS9XaDeTVqJwmyQ1MPEAu6G
2Z63Tm0gLbMGZBlynDStNcrqUNRSEdslejUyL1pn2FiHUhp1Ix09vFT+R0D36GGQTrVlCtZQXDB1
DQAOXiFSbBngF9hfkqyUhvwDvqIWKUDiIKbT1f78WqlJssExLhn3srrOO+p9P5ckj1RiL21ark2Y
swPO9Z47Tvrnl/bMf0ve4f9HBVzZzf4HnyQFdt+Ec6WC7//53/9XtjS/P4v/9fBclCCZ/rXhkr/3
H/aB7f4X1VGycxXkFjAYOkFv7APN0f4LEQcPgBzlUwkz+Yd9oEBaQOQExgLONKiDqA6/9o/Mm/lf
FrvOkkAQ25Tacf8dGQjZ0/2352t7AItMz4DQYBgqFWJbtgzfY6oE9eooypQHeyq3Cm67eIKuszbe
Jd7x3ejcvn7me6m33zF3b08yASbSfzexoTrpLtvmXEU2BYkHhe6CgcxB7d1QCTvT5z9pfr08BmFf
Dni6/YzNKejQzZoEZp3WH50bYio/+WpdoImwIqW/ToJoo+/S7d/f6wQq+vpEmynSXeDbiNacwGXV
1JlkX7M/IiKG2JuPztLkLxekCJvmGerpivv+or4JV8TAG/dcp1l2kk8mEIC7VMOm+g624WQCi0oU
SPGow9FEZe0wHLFQvijuhl0b4HJgI/W2ioKz7e3fkQJvr/zuofLf360aOp9ACJ12OHbBFJi+CNIA
A92AQDuYP7tnmqkvr/DHKwLTRK4G6ROAyb8/bVIAknaGNhxn+K4r56a8qK5wcvOHoLzOLrxv9QFr
1Ktw1y/X4nq4brbnpvjDMaabS9HdlU192e5997pt42lKCRbhmLWXeXfV4Wr59zV07gEn/eLeGcuQ
QttwlBJSZvnJOkvuMT5aJu9e4WSRhnmhDWVUyUWqbYwg3cBHxuLaf1mVN/En/f7vb/TBuQLq4Z8h
s0560K5w7axE+f64sNtVegOJ/nlcaqpQ0e7vT/p4/7171OkOqN28IjqTi3EIhsK3/XzjBspXutrr
eIOX31V7iQ0Pihh+eK2cQfW/GBX+uTj/fdGTxTnkU0UxkrWhb+vHierMzbgOD8iTXfRXcYDa4Zds
X1+m9+4mu0l3ZF6bs7vxzOqx5Ny/W569N3hVIvgKDQMQPyGnE60zf/LrS7jxP9NDEjjB38fcfgGe
/vHaFkAgFPjA55wes0iuuHoriPi6TEqU7zx754XHOUew2HTI18N1ivFLkxCWjdcYD6/N+RuSDZTx
mtVcLbRLgcFXrp+Xzlp4KSygz7ZBF7W+1sts29pfIASsaBaswrqhbTpsenSVkUn0KeCtEZMzk+ou
0T7VXnSnZj+88fOyqBeJ+pR5F6j9IjJQ4iQ5QSr9mke/BudbjDhNNsKN7x4apKRpj4oJCIgZIJOO
mYp4BIOzHsdLMx59mj62MTwsJR2j5Vqzvwq6adg1/szczyV6zV7cKERslFQNRFPg1orE9YskvrIS
EmiCxiGhCrxXW9S7H5fiqzXvW+dWWfZQ/GiBdKuh3LvFz5TGpXMwBviu+fXQq37jQoqqKypgXxP1
6KDFgGTRVa8UfjrcmuWPGGfLsnvQisuZ1tIwVBdgxlfO+BQP90SHvppWvPRVZWPkpNWoNA/uoVDv
Yt6MyDMobHUfac/uVK6xh94MWFu0+FIZXu0D8KRTc6zw1TAI7xWx3KpSGVOMyaqt0Pl0tcsFNeGh
tY51952yz8oujB/N7F43fEwxXdEr8l1th6nSSiBbnA8ViWoYUFQ96L27dSaD3oRO1GutIHwHnYZw
OKz/tFah/i8bS0PsJg+vZkV5VKa9ah5D03F8kIuB142YNob70OAgKb8grrBSY9ww6mYbRYavIt/T
F8WqH9CGzqo1WZvfC7Q5oJxjzrh0dH97cxO3+rrS7NVYZ34qpJke1onlPG7H8Tnvn0wBlsy7SWcd
xycVhIGDIHt+SLENsfJyT7qOuqNxiFLtLhu+Uj/Cvgs5ba+YqZeH28lzcd4pNrPu7PL+m+ZZgZqF
txkmLV2hH+B9BaKc5tViPqoZCnrdsS6QEECowJMKp4N2E1bVHpUtv0tRpwoRonDC27R0fQ81HQhA
wDjStT1U1E4ew655aPobzROX5jgfAbvyHfXvdBdvKAGSAhifDDPcm8O4UXAUS7z4aqweYv0b3iS7
hbvLwSd9mvap3d4WS/VlBvaoGzQguotaZsEivdRiTJs6O8BSPuhrTAHmYi1yYzMIbxeNE2oU3c6L
sR0pqZ+26k5Z5g3QB1/HjMz+hIPQ3oyOffic1YeMl4KkhDfTU+o+gSukAkCn4C6hO6AWlMiQ5uqb
ekXXbz93KnXY20by8pYLI+QUL3615XOpudvBwp4q/arpDok/2sANxCSaCZWu3QBWuKyQ3zKteeNS
Zm+GZEt+izwKLlrRowaq0sYXZpqiC40WUrek+2I6znGBjrnqk8Kua/EElf+gLZSY23EV292uFZg5
dD+yVt2omhOgfhg4VrnW6/3SPgLn24h29BEJX7fthLyIC4ZlvLcdNKGW73SMV1Rt1yoaBpaC43Zz
EJRRkBJbD2K6yot9yhujZBQ05Xe8hgJUPtX8cYy71cTPwaH8qaNBqopspxvRekxxSchqbwteY+PZ
w06EKKBn9MqnLNtLKI4qtQq7cBfSfkDqaRXVJPdTctuZk0932a+rG1BaD0YZ+2U10g2J/SrSgqjG
XjxHrSd8Dksuq0TdJlIgdbj1uu95eRgBqk2WS72DEDr5Rs/ad9x6FWWIDbsPS3Jw82enUbb9DPqj
hzLfDkHTtBAWvyl9v5pUcFPYA+L7XKo/pJJ85Kar1K5A9DUrWf+BWRNQJ/Wt5casqfIo4A2Uy1w3
A7txrqRpjZITw7fz5cSUSJ3gXBtowuNtbTfXCFVsElwMpLUg+JPa+EagvHKqX1n0Q9HMAJw82JR6
X0bqrixhQ6ZXg9fsl+xoSF2pZVvTVpQn61ORPoX5vTPbQT0eMVvdd/iAx5r6uZpbLO7sVYuvQZyK
dYRnYaVchFh+i4PLyZhhG+ByEmAxOXHpNTl9wMyhtPA9MeyVOe3CcFib2SOyDYE5f1HdXxbxl9Ov
cwTbZohX4aQeHBfsPPpNYasEUWas5trbZ0lxiGBGFtMXdt9qnL+0RraaB6SS62mrJ4HpIKGbP6nh
j9ayaUaKlTOAhoqyDWXXvKIPyq8J966OLhGcX/XqGFQluUk9rz2sknMX7B32f1Y/rLu6RRsST1eU
fXRra1U/pF8glDFXx/uCMkjTQolavuoi26tuEaglh4ht7MsaA6TS9Ici8esFAVylxIFCf8LNcQX0
YFWYl217E9X7eEGnyfxU1MNq0ncWEmRKPt2VHNmi+uzi6j5PUGD18RKMRYDc5yMH/0a30Z1LlV3V
hpTHvFXsxYiVVf4sYmx/m31c3bQJ6E91N3jmmsK9Tx1Zc/YtPUADNX9T/1SUv1AR7JBjWyLvalRA
n5nfi6XYAr5ActzznWjBQQribSJQ2XcJ3YZW3u++NS2XApWxtMOvxdAvTO9rXogrepeBiuIMvdq1
kqr+qI/bGnI+Kmwrq2OKpBCaw967ReeXk0asphx4EoJtxl1dFTBIeHaZ7G37MEDzXBDQsGIDYcMo
mF0NXcII7El56HOWmtXf9wX638lwMHvvwszdtdFukkL4xUrh0o44rGPzWrj36mJcApkKaMLQTqfT
kLTBEFa+MuoBbZZhTpkie++iR9yhJB5hIZMgSDc9/z0q/DD3xsv7n6DwJI1BEL1NKzcajtGj2CMc
stXXTGugXS++5sPVJ/Y9lxvK8PpvcehJXqPR8AjnYuiOlOYuTUW5KNBHSZsnjPSmFh+5KLmD4ien
P2hsnEjSBg2x8kbPkWaariP70KnaDp+NFI/7y6lutwCVNuBTzqTp+u+I4LeM+d+hOXXLSoCpciSq
/ZFoci8ux7XMwZyL9iq/jX08JIJqnW05CLf5tbLVV91WeRr3tLH8+HAueD83TaclA0RqcqhzgpLB
drhED2eTb+Kguwg3zlZH2NEX/rnXP/vIkxRF1RT4eRMrY/STa5AVziY5eLxte1kezY0sjJx95IcZ
77sRl1nTu6yIZk1YRUrW80j63LfioduVl3PAxRmou3GXnpnhEz+0P2dY1r/ePW+Yo3YEyvlSBlpT
E9lMF/beDiZf2RYbqEA//r7ZPq6KvHu/03qaW9vU/dP+qB7EEbkJ7qGD6Ru7+lNxiAPE3gN9UwTp
QSS+94iQtruqzyDNNZlZ/2XzvSz6d69smD0wEZsk0Nx2+5F0F/Mfagrdtbqrz2X5Hya571735GwZ
GuSn7J7phJNCZc9c55vhwrju1st6vCGe357dJvIT/3g7ZCNUyqN4E55uk6ZA0xzXh+5orexts+eK
uS6/Qvl8Mo+TPwaWb3ar6iCu+ovy3MtqHxRLkZ3599knVYVsiScvn0RBxxdbUYr8nX2r5CqR29HU
jigidoag8YQVaHGYjL2wf8Fi+oK+gUDzUztKXAlCkCstnnZxYtz2ifDn6taY4udEOaLlJFFKd0Ni
3gGLP4BjPHjI+6PJi6gjyP4yXdPnuSxUc5dhlZxb6Sbv+aWx6b4hAUyAnH4aU+Uwj+qDl99lJE96
/EtJ7nOE77AnXOGrqyAcu2vzx1wALwq3dXq7jHs6x+DfEcLD+BA2j16OKwtuMj6MLF/HzpOgSrtb
KL6fJ2PYzWP1tYjENWJ9l4PBYDePRqbfayrXc219iUxeUv9pQA2MK3BN9zUapro3IXYPOsZB4d+I
gggzM9IxPH+vq+ob5hyBTg+ejok/tz9r2u5q/6TgNO0ZxSZK4wCE6RHVt45wBek7wmtXRZYQSEcf
wwjruUiJy+JquMqACq3sZfy5KCQto71zRDb7kxtuzUo7c7b8Tl57O1rerYaT09OKU63Uc2racp9x
cK7Hjb3JNu2ZZfdxLYtlh70Mqw8Pmt+PsBxaRjVmdXfsvoRb20eTfKC6u+wTjHdXpETbYQde8RII
ye30SclX+i66ObvtPjxU/v0S3knl0CESI9XmS4RXCwV8Soa+une2xlps43Ol+4+32T8v7J2UDkOI
00loV91x+mIF/do+2DxvunDul614lMdn8/NcLflFZ+TPY+XfZ55sbQhLHtIfoj/W63GNp8gBizLt
a7kPL+BgXZyrT368dP592snSmeC8lTaUkJel026zbbNu9/ru3NL5+IJ/N2unty2KBIWm6C+3LbUQ
axXtxCbbdgf7JsRG62j5zfZcY+Djyu+7h55cuRY2a6Ohad2xXWsbZ4fxyVUeKL7y0/VW02MZxOvc
RzNu7x2JBM/syY9vh38H9o/rt0gKJeF2yPfOIm4HT9zMdX3doNGdFxh7nNmbH9bT373qSQsijstM
0Gfsjp7oDx3gntS84py6NMtzlF25Iv62PuWLv7vUvTGMQjv2umO6z+4J4v3oK7bNV/pGp42l3J6N
0z6K4Gk/IowENRfVlZNJ1F1wyVgvF6xQ7h5ns+w8v1snVNhe4sKzDbOP3u/9804mTpmtDsMRtyMu
VP0lQBDxJt5k/vdyL9bZjX1GVe3FT+p0OF2IxwbCPyjcSD+B98PZayE+NobDDojH70qbfI6Q5toh
LEtBQSG4d8mu7WUj8mI16PY6Q3a7Lfe5CqrULa6oqlyIfB5WQy1tIN0r07a2ZYTMZTX/0MXRtm5c
kJtgzrdZ+vD/uDuT5rax6Ar/lVT26MLwMFUlWXAUB5HUQFvyBmXLMuZ5eAB+fT7QXYlFOVY6y1T1
wu1BBIGHN9x7znfGAoUjahNiyY2+3ocllF1lbToKNNqMsrtYCaX8rGb9gcXqgwE6tavfjZtfv+jV
DKD5+M6RjaePmf3NAUo1tmqxaLBzN4lcxLmxCXv3qZLKSgzt0YBWahfpi5eP8AvQ4VjWPuO2zhCj
751I36jSXeh+vs1D7RZA+qeo9J88X90KQ/lqjTstaImJggoJfvIxL4kiMcbZnzfYv93Q//qF3g3M
1MYzyJOrl9GJ6WzhL5WDtSmWPB7UcvOPVoZLo/hPQ+VqZKYuoaQVulCmFP/mixUvaECkW+Ozuyse
yPlU5i/G1lh6T+w11rgu8PadBDvf13jRHh+iZcZc98Et+O27yQxK/wchAi3mt4OXE43fDdPgVfrP
jrZzehS2LZDCbkUy5XLwrDlWsy0q7bndNTO9e/3g86db/OsdIdkZOaR+MYCr9PKvZj2na/Q2GzoY
vKZ+KjvDWTXFsNQoreuV8UCOEuNcopvNJBlc3Vaz0mWvJEfI3wDnw/bUa+bPUfGPtDD/T6NODN7Y
/1nu8pC3TfAvu7x6/fpG6zL9q59iF7Lg/kLNYlNkRbRCWjN/8lPrAr7oLwsqiyMYRbaDnPe/pC6G
85dFV99y4aPhnzSnfMS/lS6G8RfaGBCC6BoQNxCY8k+ELtepzxje0bpwdQgJJjKderWvxFdPqrqi
+CdQR8MpMHtaaOZkg2mlcvDwW95QnyAh3mlQ2WG0pOdSNMlNqgzNHnBgsPAEhyMwIpW8LXDvLkQM
j2TmuXawxnzR5B/NP9MF/ffgt6cLBpwlwB7g17fBg759+aoisGy3qfxTqI/KneGrmFBJCVsl2Ffn
Vps+lb0wyFp2CZlWfCtfl76lfHDEf1u2mq5BcwnC4ECARAm2ydVNa8o8aISdJCdAZuIIH0r/mnYQ
50UYu9R61bjGn9kEn38ZWaef3/FXqdDV8Xf6WB4QLHW++fSLa1ReEKLW9/U6PwV1FlrHRtrZs5la
+mHQ83BNHwsSc1H4j2FM23Wmdrmmk68xOs4ssD1ymVMgNXd6QxwcxggfQfRkNPrzNb7d/10uES4N
64OKzMEU10ARkFr10BZZcmrcgXqeYDoOcARVJBojBL8hk1nbQAA1D0ZH0uFHY+PtYvvz0wFDTaof
3igUXG/HRq3iNbWp+Z/y1EB1k/TchlbVtFsSe8Mt9oHMxJfUTwhJrdoQq+Mu3CSMtvEQaB8tErzW
b8epocJmgJJngyczgLy8vZYxst0Ct2N4whTE+4Q0V76MotUOKn6odBUovvl1dJT6DCsfhxK2ODnT
zWLY+0qe+bdxpgPFaLuhOasfP6YrAg13ytCERc9T1SeU1juElKlEZti3jXMsCxVfeJ+PB0fq9TOZ
1iER22RhOa2r3xijaHZJRFEjx/j3wS2aFu43bzLiOhx6UDHZ5fLrq7co1VOmHNOjFSL94nmYLBKz
YrqcsG0Les+1+cFre1WZm741hElgRJNoiiC165N8AxmgTRRTHpnJGBoxFrdtgo15HmqoVHMlsxZm
GI7zULW7WSuccoHed6VEqCT+/JpcHQwvV8LbDOwGjQj6uGsWIQYHx1cKpz8GakArxqndFWQ6dd55
fmDMKgInb4l+9ZYyTuN9g+AAW3noWosOYUiCiwIJRtQ9OaH/AVnt3fsL2xI2i8ucpk6P5+qYk8rB
L5je1CMoB9rFfVdt2cAGSx3Z0rOWg00X7qDN/HwMP9gpv5/d+GhQciAI2dxoujO9UL+csDSz9R3C
eMSRaFn7TKAr4RVNRrOyYvf+0umldhB1Z5+MzECd7CVihuWd9BylhlIYB2yrMcLKmz4Y8hvHx479
wezytmZweWQMnCnpD1KOTujf2+sr1doNZKmLo2rIBuQPMHUod+0X0piqfWCGzdEmlwGfHgN+MYyJ
9e2DMTOtbFfvy3RvJq0fl8Gm4e0FqFaCalsLWXByV/mMvrqch05dLzS83CvcxSFSbC289YnxRaQS
Df4n/DIRkh7NlWc3r9QP3t/3M5zx5nqutsGtU6aAaAJxTFPryQ/CreZGPz74zm+3upebDpKSkcFK
z8R+PSgcrYsqB1HV0QZ0j4VubFps5j2n0soL962f+PsotpVVpubFcx/jpvHHrtxAGok3QaAkBGAJ
rflObhPFELd1Pxi0v7s8hioCV4tpHn7Q20cClnl0OwuYGi8JuWqYZdeDSDoOKBV+g+UHN+M3I9Bk
C6mzNYR0p18vKYrZ9HrmdOI4mB1zZYhx8hP5McHOSev+JTVdutsgx0Ftkzdww9pBjx056p45/uyE
gdMS2WqWK9/BnxZYNflQGoXgzaD69XqkQ3ijDkGXffDaTFvV62HL3pdQbxK4f7PUjKZrYuCrEaS0
hUS81SoVPnO/3OfAmFF+uVYfUcQ2mp0dhQiUhfiOTUmfta1m/GikJbc63jwi7UjntWrYOR3uhvMH
t/Zt+eMyztj9OsCWLlHh10e6EVMmWyQusi5VDAPSiLRDZgNnEKSsrP2kcDcD2DpS0hL6tkCHH7M4
XKR5UuMZDV9NVdAh/+CafnfjADCxMEIe4xZOf/7LhMhnjhQmNP1Yj6a5q2utOfcaAHwMXTZ5lWO4
G/BhbhI9GrF+JPmXrulY1ZTOWTtqZDwoTWvso7xpzqZ05IsIgv/TbbscYYDP21zp1fg3e9TzZZZo
7EWldiiLMTmZkffZlUW/a5EAzUnHSW7sOoWE46r3RVUwk4+WQ+LJ2Bzhc9/++Z6925gTms4czQZZ
sNTjLXh7y3wLTyX2Pu3oFtLcwb0vnun4s/1KAhWZiK1XD4bPzfzzp/5mN8XHOrBA2fBBR77emLsQ
zJJKyXQs/q7/TW9JMkRAgglL1xDK6KO8i8ji2VVuYd8Z8GA2RMfwpP4PVwH7HxYmDBdYdNNk9ct4
cQEa+5C8tGPs6KQn14ZTz1vFokGDA2qWtPk3tRy9r0bWi3k0/X7WNvX6H18Eh1JNY3niYOtq18Bq
u61amxi+8ajbVrAjazC/RT8mXmIygg427rp90SeHUdLUkqbJFrgWzgfXcNmkvF0ouQaIk5ZgsQYL
etWwQYRfNHYm1GPPlsIgs1ItntPpxSX3jXnTS0PW7wQP1CobxgCTUKk99FmZv+ZtGIwL7CXFs+fH
mIxqenvn2GjrjdIJ/Q6jpLkzp42pH6JWrTSrPqeZBCuVDIKm3eCTQIerRNXZuoSuM3NstrOXs5Y9
Sua0D242W493k+uU+sAT1xh60Pyv9gRJ1pWx38q/5whsw2yS7AKA1GjadwPgRyzgijnB/b9GrZ3c
Z9MREJ+CuWuVli2vbwr0c/qwrzL9gaQaMssVpZzlLpCAxDTHhV8L+VrV0jjkjflUGZ25C3p6lm2d
2qcQy/MnFsYO/lhOouHlpNP3hnEsR1KeF51LUuQMWEu3hh2FNkjvh/uBKQO0F2l74PwJWdemQ1GP
hTAhm9Iwd9Rp40Ond0uiuJVd10TltiXSZubGDR4cVWZPhKPbp4IK7xJQJ+c8t4rvTNH7DHyNsRVb
6fdGc7V71j2CN3hUG8sONZq5Q/k44Ff+MSJkWxYjSYFpp/u3AevOmoixcVX3Sj5BHpRvBer1ALEb
5wKD/2cvqtP6RteFbIZmnLGOAru8BQ7Yr9mNMVTYbzl3JHcjYqY2cFe6dbBLC4Ixx9jbkqTzWQ2V
u6EKxNpXfSS4VDXDF5pQzn7M3HTZjY12iLTC2cKWiraVjYHR5GDY49hexXZjb2E69Mtq1Mu17nX9
bpR6soGOYt9FbScDJNLDa2YHMYQPjnBwOkCuponcwYmqN30olM9OJl+zMXYPctAj0gcHL9hUk2cv
MNKvady6W3ZbyqoFCjpzIi04OoSI7FNyxTMCXcPhRuTmSUuibgHhfR/GiltDPdDyjTmtLCk2wPs0
apjXqCh9srWk3CX4x/s5sXP85uUvCTXJ9kVQmQ+VFm89crqXFSHrGWHTob+r6O7/XKvAIF3cu8yZ
hNUdFGC7z0EEaSiNrPwEY0ldG2bMK1eadn8XmHGLZnjaFoaBnm/SVpi7si25DZeHBgICJhJVtm9R
HItbzll4t2uExyDlMn3GkyvpqmvzUdY7UkxzlMzdbQJsYsczbeammYGJl5JApNpMZ16U1KQMeP7a
FEODOrwn4JUQ3H1o1s62ipOerMwKo6Zeoj70RYoZZ1qN/NKCs1mURNhnSmY8ktte3GpD3G5G4Sjb
AmT60pZCHEI9zOeD6LtvMi/zU0YyxcYHPLYI+ywEK6SNKwywBTg9v1nrdm7b5JR1ytJIa/e2zNz7
jjjZfeaW/U0lRUwzoFcJBq5RiOs+DoBCBNqz24G3malDWS/wXo/0JFra+EKowZkEIE4NQ6igUbNa
b64XeAPqMux/2FJBjo2KGuaNswuswluJ0hLzQKaftNrWmUq9r6mfxHA8bfurbIMn2D6kz2UiXftZ
YoNgIl2vqDJ5c5kVgco3Z5ahFdUQLozg9oXsIWbwMkLNGcaJsarP6hpxeRWQ2ojhuXupnDreMPfn
G2gBvJNK0FXGounIpTVlfWbb25xFpfJiTC5aSHQJg1AVYtwAPQi+xhWznxIhS+B7UnPpbGetlQRo
QTrJVuAR/b3nlWJtdd54BuCTLd3BH1Z92nkQudT6FMlgWA1g50AMEoHX2Vlx6Mws3SnwAvWZkylD
PnPEyKJrCxoCGvE3Kx+EzmcnUr2DV1gBxzGb6SWMzH5pN8O9p7vlVqpWQQJryUQIS4wppWBcL0dp
UUQzTFaZuorK56A0+M6XM9Dl7iWDZZ1GUlrhedA5AiKHzANtxDpNxmKmOkF8q2hd8iKEbj4ZZi2/
p1iwb3sldI5WmisPelsO21rq5qrqa2Oj2rXcaAKNJiKfejmGKcCj1rZm/kAiaUpw9RwyTDm3yFc9
2w6wjgz+QQTcghPYZSober05F4WboeEPE/0mSGvKjlFmcwLozS1Ljv7JSpnVXSN/1EP1duxZZUcw
oNmsUBqkvGGCMjeP9wZBJFs4H/k6Lod4Xzsxo9kf+LRh0IpPQgES2WdjLfmeuQ5yqqn2Fv20tBHF
K7wPSmp2oaP3zTr1ObfCe0hZw1qR6cqLAtLofMO/scBprqpkdG4bcNsbElLgScadnOv4BNUEH0ce
Yo8ZdKxhLgDDpa6lzm0apCfLktGuaxvzDn0I61YL73x2qV3Vka/h0VYypINMtzLtHnQVM743uks2
peNr6NrjbQfP82cxIZo2R1GoiDVgLxt+HnLjpCMJOzN8YuECO8ZB5SfWDPCXuudwm8BfdBGeqJDI
9DIi3LdQgieY8HuLnJmV9H25U6XfzlKZq48ptda105TDS8a+byH6xLcBgFa+Oxudpj4r0VQ+bl2o
GYWnfRdqX38WeaH4lF4gwhCPRz6OUnLorqNhSwRVOw8qO113Q6VP2c3xbRUC8xlhH1auiA9a34KO
A9G8afHAr8tOVRZY2l9zq+9vNddwtrFlmEujNDXohCJ80GPV2uZDy8Smd96KCA/vPlH6ZqfbTX5M
MuTmmvBKrJzTW58y/Z+tUCTHvoL/MgsGrfuiWUn9eCmCXLZ7JXLiuxJd8etIYChOJoAzGUE7WP0t
jP6mwPoWc8aD4mc4hKD3Ff6J0j7a1JCJ/Uy0eePK4RPZssoW1nu9zEy9OuRMzWuONfnGhkA2N9TS
EUi8K3/yMGF2oNWbb1xe8M9eOyngad7cdpcVsozGTd2LclMYBtKvliAvoA9txFtOBCyrWT4COwMe
cYy66V3W2bT5ZW7ct65t34GCoQ6HzyKPrM6H18SdagGmSNYuL4f5EAJfGQwJyrwolDXbIO2sKtYG
org5MuxMIjnz0KaD00XOXebn06546gBI37K+qEmv8PXjwLnraTrSKU9U/RkNJRW4uqpYu8HU8s41
nONQrXXAXGYkC3KinPaR2dgVz241HbJ6b0qcDS2nvcfzwGzgqSx79lA/+bXPCHRx/M9ca0RXZ4pg
G0aa9eLqfXOo3HgSatbOuEkapd6Fda63M2Wsy29ClHxc4lHSStRRPja0yR79wlFInwnJPgBs1GGx
GrNN7g3Mvrpik1TbGTrXA851ECcRd5ZCtm9PyHXkSVS1Ydzfyyw8xh5OFRxjfNyMCOrugdJx/V1t
le6p0cnMyMMp29Mq2U04pArZm0uVhzhY/TtwFuVJZdebA8cx6jujLcrXvNIl3gqCxjeRKDiP67Zs
ZwFhweHc8vVwkzX6iuTqcV9xOc/MPBWuN8ukVGU4OfHUDqK6qlC/hBJM6DxLA7nrR/1cO4W4H5Pi
NETm2U4s9zwYvbNhHsUoBIMNdBycEcvPeMtyh+cNQVJno7EcrEhZMNaRfLNf8ZW5lWpEW4N3h3iC
vM+wi3vTU+MNFdlhWdawoIk6NZ8Du5B7LXYwiBn4pXBdWbsxD7YCmCObiDB8cuzgKz0Ydm6w0Prj
YOfGXAeYvfB7GnJxM5RrEXTDLIH2asOMN6qX3imyfgbleBwQQCgVHDsUWPMAWfkhM6WRkdhhiO+M
Pc/d9FxfdJsHsVPNLSLlbuzU8J8yqzAPfhAUPzK3sDByDWHwuUxdEX1OBnVaAZxeoBvrjeoJ/FKt
7ImAJ1yzj/S03IPIVr4EYWcvCq12iY3vhzWSb2fuKbk/823/mIKuGi5IVngRB2lp0UqPkvI28tTX
Mqw5DkVRmNwlmcPizToAj5cS4DCLEXHgsA2ZzJZWa+r7wUk1dyYL1/5ad+zl54lVB/U2zjLxCWQX
CNjQbYkaqifYm9f5Ac4kaghlvKb1r37ShiTj55GBe6ZxzA7INMZwPeVkYZDhcNENMUy0zhP0ARJO
AKNqZObcdDvt8HP/kFhljd+1trxjERrtMa34Iwo4+QZsfrpsu5ZfWZxjyd1kF516Cu+3nna8OiSB
8+pc/lqkahDScphOGxXUM+Ml0GgmXvYexVRvjtIJszL9RAKE7btkaHnfO2lh+4LYtBKVPhUajeYU
jwyNSk21A4smfQWLolSahuVzGFXyhfkc99V0lGMZ5hO96dTspwWbAid3P6t5A/dOWoJqbmYkRNrG
6OowaoTWjzaUOKkve8kkmw4EGXRl3Jq5ubPQRS9AftKyzsAVfWqmA6+fSuqykO7kixc6zHUCug+Q
2NBGb9j2Dl+9nWp/+HeZdvoChxwvVeE2S/Yosb2wnf5OEF17VITdnA3TEyvL9XkNA0//eRl5UfMD
FZ+QdmZJwV2Tk0VqLAbgLb4bO9sxHUHlkrh9KKGLYzW3M+qimhJMFTS+eeBLXMDQgVa1O/Y3Qxr8
aDvHIA2uHzYsBydJvi45WVW2AQXo3TA72GdfVmwUwpZFiq84Y7vr3yixl2yVzo32ScDeSnES/6HO
U/2Wd9aWIPa6fh6JRrsn370589i5f+w242XVB/6yiUffm/l6epcKbxyJkzbUbUFKhGzN8jZt6uRQ
Zgq/8JOvl0qIJk0O49C/yeuLPdLCOUU4Gq4z2K3j7eCUGiZhXw2+ZaHKzam90HNm3XRzbGcaYlnd
nagFG7seANqKFOaQ9heLVCLN+qz1GqVDO7ZuUlZ0TicJIlzVNO/jIr25PNoxUlVOMDGhQ8tMcLaX
dZN+s9l4P4BizZehTD/jm+O4CkU3nctIS5dCi6zHVI21Dec/fLjwmkqovz7M1yQ4AGj0ZyM7hAcF
lrOc3KeMDx8Q66qPOTWkMgg5bjOCo5iinh9TzraHMGKWm9oBP1dUg9zHeUlPbVNOFYugt/sNlfJh
28v8HCjhN9sQ5jEqxyZgBRTDYiJqzGWnt3tZe3io6I7ctUNVvbjCc+7roIzhbU83TJCY8VrbVFjn
iRwJUPMpD99JERcHf/CapWKNwCgxUxkvZqirN05fN1ikJvtlkZb9N7IyYupaKtvEofWSVengu/L8
brwhmljdOIqdLMH9xEeQW5U/U5Xwy6VA4ycKL4s3FFa5HEt7+MTizPO0LSude+QWnhEufRYJAa3Y
M834i1LHsNAaEi8XBF+buynO5HsCLPR0Ge6l73p3OXsLHOPT2x0nsTunGmLcNX3yGE/1a/B+no9E
vSSs3VMoCFg+1ZIS55ozI0O6PpeWgnVLIW779ud0pOnuzLTHghJXUTf2TJK0Qtjx2JytqW68ViO9
IukzV1eNFhdUQLIK7+3ABt5UJL7AJkloUxAIr6QLoyGdvMIfZvIvSjY7akyZDzj9NNI9Pf3Se3U3
Z18bHC+zm6BPekNuz0NYhUT2Ae8yVpcq4eWIRKWjBPZqJ9qJeG7zXE3bycvxjvWIYmEjeQt1OuJ3
Th4bxYxV0tvnsHTvJD3G83iZiCuVL43fFSNeroZzYi39WUufbyuUvtsBJC0OvS7AkPQxvzWW2zIv
u29mZXlLA1bWSVWrYJUnSvxshkOFBlEsK8s0DxTHlPusnQBTU6UPFKR8abQsssHSKOmtNIvqORGV
NdeKyp8nVYv0bapsu57Z7KxUcqjp05XEV78Bglwfs2ndaafS1qUgidwh/5yIoN9aIH85iA3AEAoP
BWE+lYjqLq/vIf5nh4SO+V3ndv5a7dvu0NIHXjv2NLEWtvmVsMRkp04LX+AH7SFwAfqPaiR/0LpR
KYvAmFSrXqxMononuDuTUSLZQfepmp7UMslv0mYI6EEY7os9DtRskIh0md1+G1K13ZhDftDA9y7s
tkFl76oeuyLNWSm1Yt/ZEdm7M7NkV96R91LPhDCDgxmOKBYgkprzxkflWYuYib9pknBJDooJzC4g
0wTMQ9J+10Tki207RHybFi7zS2uO5i6+1Cou67ztg7RaQtxmNNqQVsOVZSc8h6kBlLvQUItoQjZU
zZ3p+fJQMI2jEVZsChjqcH8ZT6iAtBWYSQoHeZdtjdat1hl12E2bFc6NU5rFpvTSaOOWcllknrrX
1C547OLi6xC2wZ5NDRszM4r3ajPexKLTv9WFaM7J1GV1CltsVM/VV5jUgwliHs60pB8eY1wmAApI
GnFdNgdWZjhrM2rElpQ4fZUL52BzsN67YH2/M6bCZwAd5u4y6j+oi79vy9KLIl/ERNFM4tx1Vbxs
IifHRUzL0W6SRwro3x0yHbe1zOIZcQjZtspVZy3TKr0Pg+5z18HB04hWMeahm3mvP8U4JSqMdWJJ
7/Tnq5t6YlfdCXQfKro+ASMEZOPbNk3bVy17+Xg8qozZOREjT3GoGNRKgJWl846E+V1LPEK2UIvS
cz8As7zvF6D2c6j12K6tIYC5UkgRJCu71lOcY2GzB5qlBb0CdTqmqTaVuFgwYf75214ZO6bOqu06
GgmNKnBDlN5Xsgm2uF1UpL5yHBTWi4Q6HtE1oep+B12nHgeM0vdQhLo1q4J7G4RazwGDiwNJ0WBK
DS33058v6PLw395/LohO3dRSRWOpX+lM9FCwDjejchwFdSnbC9yXaqSmqlaeXDV1/SPpOnftG86A
haHHuSX9uwF05Q9XSJxZuqm288EqykUGRXzZ15W3U7OAXWYYOmfBC3bTyjb8oKf1m9uI404VbEYt
B42McdXZ9MCzW9IuxcQWjQKoHH3xfFlNqTBOdMm4vFUD9ZOEisEJEIbeySjy4DVWk/w2sQk3+vNd
vDKZTI+VJFgi1sigQwn5LptI7Vw9aRzdODZZGy/HumhuIHZTO4ozokKk9wXZaXOC4usNM2Gl3dLL
MmVvR14CRJO+b+bCbwXJ2QbwbDTtVKlNdSN9O95d1gwnTZy7Dy75vV6FS0ZxRXKiQ+jwtforF3EW
BGz9j3ZsJwRi1pA7AhGvQ6SJK4rK5q6R7LAdfzCf+74iuM6XYIM0TsbTYYe6ErSiYQg+eCUvwqG3
A5LrYtXQbBStXN3Vo0VsWsBdrMRRBnX0iQgqbx2JsD3XdpwsgBnqd2kfLaIKmEPuWS5ZCOVQzhI8
+LdaO1pbZ9oMEWXRLTwwNS8tGkx87njlP7h/79SVPHJOn5PqnYR5+1qPMEnnpK+E+jG+dHkudbBw
gGASstWfcWUdxUgOcUaVfM3CKF5IfaTaOvX0/nwl7ycxQHkT9YysE2bQayEU+y4WHZWm56Wpq5Km
992F7T6jnJsevLr56PPe6274PDJWXSRISH6dK6GT1KEoKIAJjkbuRVP09AstmWydF5E4VdIxdzIB
oCGBvdOIYWPw52/7G2GcAxFxGh26SgqYddXjJUCuG5OMVw1yaQPl26KqPVjOoQVIvvKabkuXId47
qQCy10N0ic2yvDMDF5JPliovfV48OjL171AkfXRnfvMkNOQpPIRJu2epV3NplQe5qcraOoYJmriL
ijLsI8QqQhbPteHV5z/fi988iSnWEWHHtH4h8Xi7dg5sfkVKr/josnbemAanvE4L84c0yWnlkA5H
b6nFBO047tYUpv1Rw/29TIjSqYYibZpFpinw7ecrFUGwFmG7RwK4242V9xhgnCR7KT24HlpkLrRh
EgjS5v3UjU52qw/OY+2W7TyK8cL6Vdd9oLf+3eDggii0WhrxjZp19QRwqaiFUVjWkbqdda6iHLKq
a0T+qkBURDHDsn8IQU+BzAPoO4Ny05Zxs9aCAMpSr1vFEvZP+E2qvnzpx0ny8I8f2DRrCMaGzqRx
vdgWAvqvj5P8KLR4qntXgjZWm3Jinhq1sRb3L5cN82W+6vuR9sSfL+A32hwWe7S+pobUlpLolRik
6XPhhkGLI6yLhvvaHwTl/hgX70Aaqtk0uxR6+kozeu8m7PtkHVuUbj8YN7/ZcyBL15hBBBgQ0KVX
Oin0zCQ+MamfXBOfohZk9OT6Zt2NHi1RZRyfHAw7s7Ki9ENDUgDXD+9iK4Y7lgc+mfZVXC5rvf7a
+hokyzYLv0dojo6WQkml9EZJJBIuuw+uetqZXa1L7BAnfQmvCzqaq6GVmFSv+qKJTpDqzR1VK/uu
xaGwE4U1nUym1l9rfrhMX37s1cfSGMHXzcbC4tOvZtsg4gQ81npw6jljri2zLc6EJXEyVjh+1ZnG
QRGlo3PnxwHDlfU89ud1R8mbDUd+GoJAAwQTJTbhGH7yaRDiweNFnZHlUONdbynmgwWnb0GS24sn
qZh0URDOY+ok6yHuH8u+pYhv5LaYY8Vob0iL20kVvdqi1VI1JG4qSz9lVNZofWkU51WVokI5DuOO
ykQzo2/b3gejmz//rIr87EGTb0oschzqN1UeDkfXz+TLn8f5b2ZGly2VZUMeZJ94PROnnRVXoudh
iVBaezNT45sACcFTIHRtniZxdwjygDS7ATqTqOvs5p9/PHsCRF3IrnjRp4XiF+2ZD5DNEFKGp5pY
uK06UcEvu1O8C9VNIXMIB36QEFgq7JciNvQPzlS/+/YY4hwBj+I3x5rOrI1MVmZ8UvAltXDbVARC
muFvaONoN5o3Dt8yFaZcagwBpGpffPD1xfsLcCflKJatiWr8LkN06AjVyKWfnJj7GZWXqiYANmqK
rkkNhSsvni/Vrp6AnkNlB9kPrXICpCDEQbFhn3Q8BaLYNSEOplw0CSKZWdHW2qGzRoqOgz5QUCDs
h0KPqPNyo4Q9VepSJYSxDfkj0gS7dk56JoHTzEPVA6Gew+eRUk6LlSNxtIVjulTgQhOe+0xJMxrO
ecBHYy1g0snGpiLd4lKuqTy1n2dthm506igoyMdf4qm0H5R++hSoXXluXAiGFvWb3U8lozXJLXK9
RmcXTtrdPw+u9ydmzqyTqQjcCHK+iyX118ElczxmIslPfu/pe0HMYzHDGg0UFhY81cyEdHYIuJkA
7NjHxj/ebVKOVdn+TXHNrn4d1mw1STkmGIjY6pGLhZLUoiuTOOoBYOAU72Vggvvz99XfbTMoGqFk
haqLg4q58Gq5CGBCJqnTRndmmFTzNoDpAUEsN1ZOTgvoss3CX1bMvVZrON0R1JOUZgM5sVWW+If/
1mHola2u4tptZnT8uWOkqt5e9qdMnP1OeiiJfVIsLy4wDmLq45+/hXNdhUG7bNvY49iqM5W/m8ht
3bMLs8XWTJpSsXcrvdyZoqxQUYkHQsupQvtavM/BVI2zPiUIu43Lc6VRSUOQ5RczZN7mhj5/tKgv
BZLc64MF3aUT4Y7pbR5lT1FcMYI7LR6/UCfM1/0k0ePkXj46gSFfCeYaTpfhS9+cxjyZnfc9k/h3
NyF7O1WtEo1cb/Zf0lHXP8dgezYxzfJdFob9jepUXKFTAk8hyfJGi2NvVcrOWqRSZiuyTt2jp0mY
Ybm0Fs1gOkvazIXGwHTTdS6REjkoGb/SMBLIj4ekEXO0OERnTPvjLFLlybEjSJxj8UnBS7LnOFct
O7NtH1LBrDGaR12M0QoRkguUNVO+kkHN+oeebAmKn45002jtOq7UwFrY9CEKvYl/BK6SnS99Pr8p
9PjW77v8TPaNuou8FJ8RissXJ9C15zD17A1y+HLlesw0WWnCzvvz878+G3CkFTYQGWFYCILfVQhM
V5LjqVXqkYAmZpG+te96c5p2hJku3S7qf66A/8iD/Jin/Pdv0795IQmU4Lag+Y9/e/N//zub8vo1
n3j29fWPevOT6/+4/LH/mk8Y/Df/s8yasBnu2tdquH+t2+TnVfz9N/+3f/g3PP9xKADrv+TMuNNP
88M8+9VrzJT4y4N5B+Q/Z2Hz+v1fHpqvzWv97t/9DeS3rL842BLCQGGHhCu0xP9lUrb1v1immIBd
lnVxQfVn6GiCf/9XW/uLGuZkidLxa/H2/+1Q1py/oPCbJFaDHb0YZf+JQ9l4OxlOn6hx7mXWZ3OB
GOfakpZoUZVpMjZfHc1ryATRf8baqUXH5GWyPYy/CqUiGCcrh3oQi0bvTQx7Su6p3/wM+p4yz3X6
dVs3MId2EfOKlDcEQSdQ5sy0UIZZziRQfDNJ0ySbBH0QUZtz/z8pO9fmOHHt638iqgBxfQvd7bvj
xLFP4jdUnORwByEQt0///OTOqf+J56mkzlTNuMbpNCCkra21116L0Ob8DFdYSZ8ainbNN86EMvsu
3uzlcrB0KZLWKWlIgffsq/YDwpjTghxC46taopvnt+2tE27GxiRvW3xD3FZgamVR5eDv/NcrfThn
x//dGvx7qg7DHdSIfluY4AGvD1jk9/SLvkZg+6CIfkKw76rhcmrZMS8bmlJUeLkj04kY6F7Kpvw3
xNXSzU5/vvw7dJLro+RBU6UHQ4439Q8Ii0pvNLJ7cixxaly7sOalqx1OcuxaQ3VS65JjcKSKKffo
T6EgJbuHxRPGhhOmYbCI6ykooGclfT8IepIB8Ab+7M83+Xs8ooGM7k8cIt648rGZlr+P0VogwFso
Yf0ILDXb7gH3vzwcTk3kTQK9CDVBhapx+5qu/nzdd+/GXNeLMUAAGHY5+72/rtRbH/aWiH7kG3Mu
SGZbNiN5eeZ2eYLVmy4/UMmbJpRPip5t9C/J0++ZqXls9mAMaaDl+RDnQjMs/5080Z6EJ3khflDO
DY1wMzRTHztYSOtX9BAhsl1yinTQ4Bw2/ViPnGeoxBVYYdn/851AVglIB3DwoBjgvQNPirDImmqz
1Q8vWFhyp80Jdqc++WrRo3cso8wLXpRmCNCNNe12Lz3ywio+zmVvy+Uvb+X35IRhIZ0DC+a05HNk
+QeePgWlXW11l33PYgqY6qJHhzTbjnBZxni72CK1MkX+PBHeSaeYa8b0Jb0tVEE4fY8e5cCk2KVN
1mtRQp+0LlGWMwsCX6ti7FO94CrmpSXG6S5awJw1GAi/RNX7sZVBtaWdBeXjMYZ6qrrD4MM2w3K9
7MbXP9/m79k2WzaKFfC8PQOXULR+jyjpJYsUjULrK4wXxSSwdY1B6dFeF+FbyUph2HoktxjMopmW
3vwoZa7/8n7+MViOE4S0qJNyQ+oEP3oX0qLBHadtDPpXnGktYjg0B2OGNG82yRacVJ+4P+YaVfr2
bDFsKIjGC96qjGXxUBBtTeTfjA8knNtmvvFoEO3bv4SVd5UQM14MElAFcoi84X8k66tYOrjOu3gd
M4xP22M1jbLBTnOfStmlC1g94d4KW2ND2G9Di+FSVO+b9bhImV2NsWqwYGgR6t9uWswsMUH65fyn
sYltPgVtnO9t6p5tVF0LJKG7/mXGhUzbgtztn9+/8zvOT6SiuTQOMNmheEor+PuzPDOzG+Zuli+h
3/uVn0oOR0zFLNNxrFJnDy1COxZeb9Gzgco6JPotnEgni/ijdZlEMJz0Iv6+hrz3URx0gWQEKB74
36zdd9OixrCrzaCav0jFKhqOAnKJd+c6BWa4YtSIjdEIMmMrhkHatoWJLtQyFCkBfwk+5fS/WZeq
9ar9WVl6DO4jWp6YJqs3G3vEWvvm9fSjMBaZMBf9mZ5FyD3P0OxqPKjspjGbFlagxpGr7+gIp9uW
PHR/jlrA9wyifrXxY9ztHAdACTAxUr7XxgIXXlFJgjG8XT6m/x8ALTo7MwPNGBO20upMbjBJH2rh
OgYdXmDxrJz5EerePt1i15VxmEBPgkqxhYvjepl7bK5fu6jLvOeZwgiT7GyeOeMeS4ry57nxPmoy
+iH4O5wjj8I1wmS/byYi27ocJ7TmZXfaEU7Q6tohHIilr/rmSuhhIVD8+YrvoxFtpR5tkuzb9Fhj
oPbuiqOycQBvxfJV7NpMxkV7Jvy5FMfYvGmN8IMXmtxpi0I4k37G/I7CVcg8/fNtmHT2v8BQslzo
Sy4oO+d/lFfIkn9/8l3MerDioH1uva5FC2fqtW/97IdiIBoVNbjkUWUhch/zGBnbOFn4fX6kfcid
aQYJw6WhOOTm9ERlUfAIQbUBshgXB5/RKbLg8Az+vvY3TCKopZWNBaQE7qGEzWIvbOZhP4PWiKus
qo2deD2DIHxw2e/llohaiXX+W8X5XeLwVuEl3eCpeVrBmeD3J66DDAGpYQyfZt3ZJLE4i7sksfNu
5i0ojeddFs6yMm3Xs8tufjZstJDfNatCV4ubPWa4SHK/7lACY11ijWcc1WG7jZjKDfhhQCDd/c24
0GVLa3JqB+4sqzN0BpbRX17iu8jGeRbZLI4mAb2ppjLyDlcZ8O3ewQ3cp2gqBGuLZi9zA5MltFm6
b+sYYQzjof3LdI9YaUKKkgMbDQxN0nhn9c2vMJwd629NXOEOaKy/+dWwLX1wj7YHnyoLYR7x7Ahf
W6ESJxmpWYzpxn7B4/7l0d5lmTxaTK8rLmKOKbeQ7/3+tqa1dkJafLcngbU0w0+LDlMLf8Wy/z7Z
Ue2idDf1A415bmf2x9bqHV7IGrQNPoJ7GzhTfoqFpZcnslRjVb/QBcbsE/POqaXD+pUp5i1I6BPd
NGHzP+Z+ExkJF8Rv1ibIccYyXsJt7jEU0/RmJeg34A7I48ZuhbHgeXxMKKy//XkQ3q1RkCYqguxf
fsSxE6rJuzXqLLsXbMFgfZ7bsCc6nNNbPCPWuU45WRZ597ewYL7y/4oVBtwSnlHBoPmWf/8Bu9tV
T9Yq1/DzqB1mCI6Qk6FE7xPj41WSjsljtsBvQRS3EcYRsZlpjPnWEvQYpUWtzfQQBmOUVVRyPZw1
OYW48yfV9HwKvjoLf1o7Nqpfry0fFmwckc+PjLsnq8i8jrxeF4beqt6QwRhm2fwJT9SeO8FUgL2p
DiZzTv3zaJ/llH5/eLMJ2C6Yu0cW9P5kQzo4WrkN86sotqCByKwhLKbZYmfVfeDunoI5UahAwq+G
cwlrReEvOlzbjRZ4VkiyHQvZ/dby7rK2CEU6LBRUv4PookSeaS841CHqhz+8qtnVp7YPWvVtwaJz
+YA1DP0Yh6jqYl+mA/njqE/L4kfYnA0FGDg+PJDNb4WtnPhA70/spNU6aZUl/YqyZpUU3Uy5BBeH
2nC/5l0tmIms9E551Ykyq/Yeg2bCpDa1V8QesDePl8LJyN+yfLqaipDMLA13aLc7x1qmorxa6y3T
yTDKKjjNcZiLg99a6/55CXq3fNZek2cH4U1UYzAojhERhsM6oj9VukuN2WaTX4aQhg9o7yyUkuLO
ti+cxSncU26NESZDEvta7wnlD2wJaR+01/XzSsPEdEc1q7M+sWOE+oevgkA97XSGdj29yr1TjB8x
Rm/qi6wE3TjtsPCMVRPCk26RhooOm+jVaSsIuYUr+xk8NKB342esp2XB8KdZRqe6nDLwwYiWM9tv
goustergHr6CVaPNH0gXqvTPIkKVh1Fe4Qsp726HdsiU3h01yuKjCOwpsI80P0gZXuk4K4sG59a1
HvJjRRPrMt8uUBnL8mT1Hl09n/xJKVSpKq/IoxNzJcDjQ867zbbeIHCyxBiEesEwHYpM7dV2hZ8z
mjcXC4biQZ8iAOERYGeJEfaX3tKBP14xORYrQ9eDtAVGqoR3GSfTJqI1+EBDT8iP6fxLq4TLECeU
/z0ut/ejN7zueojd+boKlMxdZLKpRIYpzThAxhcYAzkttGFvNvui7Vslj5MLn03l24pnuR2nFWQM
P/+AcPciw4cqs6qlOYW1sFx5VestjuYPaMj4ZQzLNjZZdagmv6ifwzyjpnhD6QPdN8pWAyH7jqg9
FNQwRaZgMTmQiZ3moaqWKkItqiIQQF4vEWOhb0a45pY2NA9s92jnxVYOkAprFHUO3WRbfvfFzV3c
n08tNtXxEx1sw4A0Sxgysi4O4OwgqRMU5ku4f1KWZBhik9NjT8zTG031TgSnqljMiIkGjnyc9GMx
WY9dG5qQ781THmFYtUw9E2DvyDcuJmijfE6eH7WY/J3hGyp01DCIiUdj/94UDodMSr3m9Tj0K7v+
v6CYmnHuvLgCS7JQkeFVWF0dFd7PYeBAM5wUDDy+ZIGyFRptpMLXFm/Q04N+npDoLDvGyyr2/qLQ
u+esd1EVmlsuedNyfwyYWVwBzTNneKV8ZiZYoCzz5v3N4ndN3JqhgV/MR9lio2HhHma8hnnGX8+j
lBDDK4Bbwe/8lbr/Y00HFlqg3hIDAEFgLig3HX/NnmyHHjIdQoyf+bNs2t4GQzNrVPorx6WASD2P
A+Do13cCc1/r8ddQW+eP/2eQz58DKQD4D13ZcgNOR3P0a10GslQXqBZsPDRkppVr5XgolfYjB/Ac
Fxn//KL6fZ6Yapy8NU2NEMq3zE8cVK224EPc6p5Rmt224SOuBGNTKTBHNsdJbW8m6c1b3+WXTYi5
92t8HkH499SqDsP5mXBg54xGCxpsRudy05RAWTTnV3ueHkFWN4xPAAOOH37YmIdfgw25hVPuKHOZ
wisCfrn1NPIXT7tVenq65kmFGd7zRNqpO3GXPKT5FqdUI39P+KFgdo1TYW79PKDWvuz8T9+I3guP
lu13dXW1u8gKSIQaTE3wuJSa/sfbuMoN8oEUxvBKE5k7vCKd2TF9Rp+MlYdXM8nuhxEs23yhO5sf
3gytlRHBcJuPULcx99/pIC8WJEiQrypPXR7xvbR1O7m4rMctxHFMnOdKWVG9w7D0PORxNStuZy1F
zZewA/RcvJKlMWRHfXIP7CcytyqaD3KwJgwu7DHPuLhfFT1HJmrKYJsNgAGQDa+p0FdhT7uee9Ds
r/yOGi9yFKeaZHHdrkU8Yol+OdFJ07ZpE3sNtmR08wMboq2h+Tz0i5EfJI1+c98OcEHuN3qPghco
YQ5Q0QCWj4VfTR82dF5VcXWnyPv5OUCcglNAtu1m7i9Q3gCJVzG4RJhIFY2Ojk3LFmtka7ssHq/g
P6l9/Wqb7qDglDd9X9eXv+DkaqK5qTrpouG8+32juCjEpawKhuNCvK2ZoY8aBmzMFtxPnkUR9XDV
BrEUULKm86OvcT4yRELCgeKJIH6O/jHYbShd6QRniT9zVmlmjSkR8+OMnyJEsDACOK6Z553K0uWH
YoLz+aEEfbSSstnBlWHZ1F2cAFlsAXZHEv5id0DMzZxhqfmNzKszyLI7fqOyk8bHL3Ov8mzY+Y79
DL1lHMtBDWmuqIEoM6fm6NtiXI67BdXUhnNoWwdmPU30mADC53U0ESpFkOF0dY/zVMwwc9Yzg6dL
YaACTAhrsPgKpyX+utpQSpBfF9KzzLpeMtP8e2/IZICUvWa7uwtpmQ2mj7RKt1t2XLPK2opTsEgf
SQygC+hpSQgIFLx4Oaa8SDGzV/Pyd8vbeaqga8220fqZmW7KhU3nojthkGj6WECiBY1hYr5edp/y
5Md614v1qEimQRV2OcTBC/GW+WUtcmcEKg8DHaaR7GCWnzheGpSqQc3GYAFx2+OTEcQb4j6v1L+D
htbDQW4oVrj9OFn/XkqnWrMjO5po/GRswL+tNGqcUD2DSC719NnO6azHHdXfREHDcEhuM/yI53Ie
3K9jFgFNXKhaz22cIvE01s+oe7pen2h2h5XDvuP05JRh6Bt5KGZ5W8UuXXv9ZiEuGS5UptbDryc5
v8tBVgDEqe8L482evYWbpplN/EOBwkQTsn+zeMuxNZ/o3tD7rHLN73xagPkEShXmg5kAnUBUhpKi
+XyTSZZyTraY3e8T0gnHyvRBsirj1vzJrylLTkkkin2KPZQA3iB4E06tPFXrpgS9aK6yowddhDlN
xwst8LzobacV5Ip6t1nlubUbOHCkTsQPj7Rsuhp2m/nt2dQf7sEtzZ3XJZXGl18X8lXMljYwVazH
84kN8vAe1th8Su19rM8Bi553880D4krMBnyTDAg5qkB5WHjmremjLIZAW4+69CXPPC1U8ebr0s1N
GgcVimuENKfxHfptwVl9zT6SZL42i1y6psx46JbVzMkw210kF2CMdW17LGgBZvaeBwQc2AS9GhYW
3+uNjlXdFK5owr/ZOLw70IPlEB+YwS7BDW7nPzggU0ByWkv3sej7gLsO83xlNSw9YXawPLOCmhng
pcDYZTD3/pfT3e8HW3N5fF4NHd33Ha7/Dmels6u3ljEEqjqHxgoM2Iw/BZXmLxzWd0ATq8mGw821
gKz47/uGmCWqhygjlfzPHLHrte/TQWae9wEasJndcVCYl6pL1AMfe0/RiI4E6Ftw/PNj/w4h+Ahx
gwo5qJAGlMOZ5+7vMEo2Cxf4tsofY6pqwUvpOyYfH8eIjqyd1py/jvM/L+jGMcBBEKHryLt+h1nU
hbKdprWzT8PasVHkhq9zFW41Ye7Xyv7zA77jw5onNGKa0PdpI3UoR7274NpUXt5NDYesc8RYit2A
9lsgNt8/rfTEzKdKZrv6qBex4RmsMa1+oYGf0GCNu8d+9Jc7+n2mc0ccpeC3UxqFLAJE9w5o3GLb
WsJNDJ+a86JC9cis8VXXGXG9jOaSV1B4emNlxoLNgdTCKsyNVFIMGgWHgZP9yUfz2beTldCypYT6
gY+zPjLnvkRyTAzpcq5nyXOY/fNDvH+NvDiP/hyfigkEcWQuf5837LvD5GLUeV+MtYlM+1siJEe/
0x83K9LeX5pG/n/X821epPknQJD29+uFK9kIRER9/2vbW5EQqBK7J7L2iRrL/H+C1nz6fCDggSwS
uFmq/wgHYslAoueyuj9vSyTJ5m3QoMK66MbBbBh/HlATX/4PWzLagZSf4I9BSqFSzP///oDLtq+l
2v0aAylL1X4atm0oXgLFgvnfQp25FK/OkI1RcueQ+T7UtbTwbjoP8stzKjL7oCPMI3do+fHnp/pF
xfivBwMr5FIxBJm3wjzdXL8/mG1Tl6HZFUvF3bWL8ej6q2EjaNtzdf/vce+ooaf9mMtlxCEo2zkt
JpNPi097w24NBSdP+1qC/Ny6HtiD/dBm+GP2lxu5gd/fZ2tZO+uWZi4lp6/jMGAtj8Wr63XDsUU3
xp1Su6d7uD1EypAnb8Xq9CJ4iM/1vDrgMCI+ZF3rDOtdnRdzDGVGz0GJnoVdQdW45KARlu0BSiQ6
XodfCUpo8ddQ1D6nFWToxv01eAtj56NGvdiE7qVoXUI3R0OTBiyza5HQ9lDBm/vO1XyAFCvQ4b0Y
G5PM4Wptor+kOMpqtyU6L/SU09bvQJwdFQpTh0CGDQae/4E8BrZNpO/PicxbBkVlbWF8EaAwm3g4
zAJ5YBsICwXAqOeSbc2pYr6mnygr6Wle25HzFHh+UzVPgrQ3FvfBNsWexBratgwYgKQHcOt2Poch
EzSK4VAgQQfsCgITUmVIqmKK+iy16HVb7DYZYAzj1REPKIAuR5TgPH/47G/xvPefqTeYihY5IGLt
qCyOFBE+lxK0OT9AQoJOcCrU4DhV2joknf9GxXRAaM4P1sV9cfyV3sR7r4XOiUxQXNXusepGy+Yk
TOBYpxQqF7X0Y9dvvFvU1dxdbfTyg0xgF7zbjh+hNbdlyy2CUtO4J5Sjl5LTdBwp6qJlYY8XqPZN
y2tgt+jk4/dAwo0Bb9i16ksH8mJBMD6X3H7FooF6eB7QkETcrk5d0QSuJot+y7MAvk2euHWT2XTO
U6N5ywa7EHlrMuoYRoxMZmWjVUMky/uQ23Dr2shrWHP8mSDeR48SVbzm1JYIGicFaleP/lb61WEr
l+yi9GZxWdoCvTe1zpcgGf2nUAVoKca0aoflhMvp4M3qc8akvvRyvx8TVl/xWinZfMntEsvl2KHF
IWoErTIgnRja0uQeoczT45eRdIsMbtExQYIPUV3erm2pUxXSRI+Qlv6ACNJkH5m50zHabIFJ9Ri0
3wupH13HkzfKs/Kbdh6noz8CQcN9yS/nXseHIl7oR0XAJa1LWf4ox4G+9QIX3s3ruoOfIREX7S52
6hlSaUknfY+vjrYu9dBWOy18JZoNW/Gq1l5fwHvIfgxxTUPL6uCWvsWVfyoqu3+UkOix9wWiGVFM
6POnZd2jb42FN0IsdPt5idzyaLsTrkJ2TP98b1ni1gOmO+Ht1/0cqzD7CHhYwleaBG28lHo4zzjS
+TS7dFKc5NZZR2dsp0/j7AE4EAoO47bqazGqrU78dkFxJ4R2Gn0pZzdG0sQP9PfR9Srn2GsJmTkv
W4QrZuFHP6PJDzFZzix13cbQEQ6eM1Uf11ng7k6t/sYfJ2dIs6jov9nVKG/X0LNvxsAxMzTzTQ0V
PZprWq7XOzus5yvQb+u6rEXhHiKi3w9nQXgIEm4EmXzyJPayclh+Dpa1pm7p7N9GaNewcTMJfXDf
R2Zu0aCtC2NK6YPclxopAw1bOaFDpLzfnJBAzJEqnRfRiGvawBt5rVZIz67U7o3ftCtW7v6zv2zf
bZ1l957D8pkRrjsALdJdkq8wiw8oEIgjAjO4Mxae+rrJlZzMprydj4mu4UDUaVjmPhqeWnjfqEz3
iXAbOhIBChBfaaePq9PVH8dim2rEmKb8aSi24YtaZesmNLisaeYoOpYr7o+KawTmxsJbiz311mh5
iN2xaFKEvapvFdqQiNnYtLz05ZBIOTsfY4oIV9JVUaqVjbZp2XnfxihYbyvw/pmyA/pwgD6YeGtr
4ESq89sgsnoEvJw6/qYskppDRH5WJX41Dg/BEtQnAn0QpHG5h5eT0xcP8HTgdiyFenL7Tl7MenUu
KjkH35TIMNncq6d9aPfoYpAeButDm//cGJCLYgq1PpIGbo/YW/tZoryBim2NTzltoujAxrW8GMhD
sTBATuIp7qb4VaxSfK5U1r/O+7z/1Ezwwxz27p0HseDCZqc4DOswPZJfWom/dPOtpcb6ZbfpARWN
k8HMAk6+LzbbYy9biUh2VUbgQT5qNSGFmVSOXXVR+1o9we0S3P/sXjt2J05VIMav4HLDQ9wVGHBu
TfzYtmq/ydHGOq4hIZdjcIs5sGdP10p7ywPKY+qzQqnsu6hngoNLe+i9t7UsHjCtD46Y8FxX4XJV
LivKd72OuossaL0Dx2MYlsAe8dVuqQyRy0J93N2oeIqATr6iPjZ9ZsPPL1ls4d3uWBMcpqA8NYh7
3FLhdkQ6tXFzwOOqE8x31Z323EKNFQiezoxeDviPN/ZJLahUykl7OYfrHa0z9AJvICrVoANt/zlH
Mr8lZiMwLMI6unSo+aWz3PF9mHMBMq+sH1bmwkG73XxvL+N0a1dyXdQ4gLSj29oXczgd7R6lVYx1
Y5ndLpbMH0BZMIn2tu65mdQ3/g5af1PpPI8tGQzax9X9GlfQL33p4BXaS/dFW5le0qZY7DuoPvqJ
PvB5uECYWHhpXKD+6mW9ik6x3XbxdVtE8kAd19uTmXr3IYr3NkyqHeXVpBVZd99b1PtvNmsIGevA
XpCiHOKZQo+zKme56ryh/SBWz/oYdnEp02BVRX8scGz/hBv3jA4u4s0oBpd1Xx4s1fmQELPMsS5C
FBT2T1vUKV1cmNQDKfxh7Zu+ZtRoOaqva87kqkmdkMwl9VudYcNKxX1MhXbyzwttH1vaI5dyC10v
cw6LQ4p4M3EQn5599K5RnEssJSc/IHHKO2hFl/MUhNe+u9pd9XkXW4bOHFb0dqyvXYId0kBG2+1i
aLZOHYp59PVjjONABQMnpxM6UVaGBmxqefH6WApYM/jges1HxKmt/WLhoFmldji49u0SV2uXugoc
/y5sCKcHCHL7oQfZuq5co5rnhPX1ZG3rWH1AizFANIDh7+y1PYDTtLVhaUnXbz9Mk1dF0wHBu4DG
PBRsetZDRHkz1bTkGqEn3RS3NTINQdJ2wLzpPq0DfX7tRuEn1FV92ZVGYTGnUHhXl8Ckh2qlDUTk
noMGIIJvIZBYpZyrOleScqT2wy1xF6rfweRO95YfryFy95k3JqFXC6A4MLtnR1rqxxyTmgglN/ei
7zNHHPO5cOkdIoUrrD6lNg8VjabuIvi0WV4fkpjpCIWrlEg68YEe6aW1/A5u4VTRka7qL34+OGt8
rFtEPoqjdNfe9+8caw70E7XcNrushsj7ls/zy74X+VNeyJccsZUq4ZTQPi5QO45ZlKkLm73DJkYE
iupXuN80m9vcK6wZUUZQcSpR9JdJCEtTJm3rt4+qa4KDUgHSyVHpEV7nqaWBN9tPYU9Dz0CD1h0F
xshOnXVchsPOXuM9IIUtHkP4QxgTzkA9TAfmSwIdbvmBVlL9UQ7dGB3HMMxvx77rH/UwTvkR8dA5
uwI0zkMa1tb4qu2r4eDSMXeqh8x/7GrbOcZT0d/UmY8VZ716N66kZtnnI7XrmFPRASXR+VunQ32x
rzRVJXbIHnyw43kYj9IJ+nvog8t0JdWSJfG40PiGnjoqYsE4yyR2EMZLe/iQ+moMeLjjBsb9uGeq
/JFR9h4uKsprB8WaXJJ9q9U9mzx7f4my46FEKfAHt5B9YtMpT5rezRRxkOK5KnPnBeBtRUTMiS96
O25PoQwrzMSwcJ7boPhid+1TU0EEyzm3nUI3q772i4uXGh3v/VdhZ+pau/T6JZlaqygtwUavM+ny
0LkNwF0aSUwkyD5UnEqu58Upv9eFCF/qLHe+1I5YbmcKtwdfIkomQIyfwd7d2oS0VSaisoe7IENj
raawj/qtp73vXm3OwlvXmk17dcfXfo6s8tgEaGkmYMk9WqN+h2z1qMp1otS092CFIRprqWgIIwjX
lpV/18jRfS3QQqoTF33tLqFNt4jSmu9NQb+YE8Um/Ssczd0QiXh4nKg7s3tft7Kf/iU5tBVpLYWw
X9h3F5UgLLfMl9ZU04ElK+uypI3pydAGTs4+1zopN0t+8P21ekVAT7I7cPBEzDiDDEWfl7ilcqdu
5AanJFE5Gc3tOmr5WrvTWiLhpMhry7mhQ33aWCusSY5pWgJi/pgpWiH6V83zsatmcQ1GjVbeUq47
uTys0Z8eDNLs1IbFdONtHN/QXfOz6UDfmeUfraGF8mvvs/+Mil7zNZQI8dUjsh0N+nP2vV5C55Hi
WhRDCiKFS4JpKZqLhZzqmuDXLcd1KIqKTC4m84TEYfX3olgcK0X7A1oRKla+PCJHQYMBhBQmUeoh
fFKhhHrK54BKSlujSECOpo7mFDun2TaULim16LL9Szfqrv7g9s4yHjhUYItCa3XQ74iCOTjuIOlh
o+bsfQi0QMCvdoZSfGtgjVpdOlvRWmWYEXX1at/VRR/0ccphe/VkoneEoHUast8aQSzKVxEWAJC5
0bzr5i1DJ32LMlfY6ag5f8kHo4AciGSF5R3rk9JyKL/kee31+WFhqVBFoRnHqOnO69AH0yknVeuu
dKGt9t/jMK6zfyygPyHg7Q+U2h4zG3HY+ULCk5q6g9o89HseKi1r3oNnwZbCPBXlpYXizap4/J+t
FYc244gi2XaIZbH6X3yKTMXjGau1pKk34HZokFHXwTb7JkYCibIAdAFTrGAd7uGP3MvsNbiAVo3a
49WA9Gj5VcsFm9uki8C5sISvs4omQqEIx9OzLsATotuJfHK9t6vY3rxU5yO6DRc7xS3eFjte1Vev
ItLd3B78ZtJbdyM0j7cnNI+57pjCeRFt9igmX5bBMYCnWoprWyP13UNDKidSHI4O+XCSEhNzt7Cm
/lBDQrpz4XKRucuYiLnFJTlUhEPEFLbbJgFhZ4DUMoVRpZvFO+ZYiZTNUaJz2cdAB12PmwGZX3TM
rCbIKILRF00DsuMNsXcMN3rELyj7tc+SluQnC3IN9qg9vWeJp1k7R8gm7Q8bHc+dIo1dqPrYB7hu
HWaERMM12d2B2uMe6O2NZH8dl/n84EOOvQQGRq7XzkRau4G+q5xta49StHC1ZqOuLK3msYrXJbwa
yODCRHQSHYi1W+ruQk22m05rJGn7h0Fd/5C7jXhzprw2SwL2UX3ARhfpiNJaVvIDqzmSgHJARArd
9y9U4E3tIWuj9dXas3WjbzVfBudTVJe1f1jKrvuuMPNUNPDOnAw6lGQ4jCj8FY5kE2q81CgYzD9w
bjGACwm126X4iOUn2rTmzDq12ong5rhD3KWZ7fX90dvs8dIZ+/ArbkSeM6ZhhidwCp5YooW6obd8
30aBrQ+u7evpC8wHWBMJOnttkULpGLAo044LrQhs6z7n4I0iANqc691KvW1NFlGHR4Q2kQ7FShsm
u8alXEKtkyixp+6mx0PU+TEVKWsqLmhb4MWEa24lAmrd5SCboUo1eNkrikSKuZHFH7Vl9zznLk+B
I9eHjZd98OIsio8V1IqfFtwlsMNK5rfoprrjC2fLpUBqr1Um6RJueUkGE1wrL/TLV0Kk2C7E7FWf
+kVkd7Ak8x+5chj5aEEvdaJRAWBk3/HMkyjLPkWrrx8W1RQ8Al1sFIfDtieahi29CrUff3JAD8ND
XPUI34NZ4EwDNeZfi0CoMPXr0bvsvAoNTwQGHocs70+T29lfAjU6SRxCQyxQj4egP+4oXUX+do/j
H820rh5nerqwFxyRl0XL8CoPFOS0sdthg+bZsnK7cWOYERyGU9mFG2bifkyZ1Rb0FR7yWcyEXot2
hzKZZAi7UOTjQFKAHvqd0FLf5q4zRwfbz2V4ggchPy9rOEE6njqeEjJA+OKpIsqxj8albbBMwjtG
XoQztrVtZRLUWQwbpUZh+8CGXkG8Ai152FsAgGQPpMR4e4ZfdxB2Wx535GcBKHzYdLBGWiOyLf+9
jGiauhlOT8vkb19DosV8s06dkkjvzsiV+go9hsny/YHzQAkI1Lr9nWgy9yYqmjqEJZRtbaKcLL6x
rMJ93Zqyvl4tOT5A1atSKGDuN5pidEeZIYy3tPTHSqXh4qETrJetGpMGb9rsqIsyaoi/SjQ3leNu
/gmdJP/Zygq53gNc1bgqen2LIrVsaX+O/x9757Eku5Gl6XeZvbdBOoDFLAZA6NQ67waWeQU0HBpw
PP18QZZZD2esu15guKAVycqbkRkB93N+ieCB9DuTuFwEJsbOW1zNThBYmBo68vDqXW0W2UvprsTq
cm8y1TGex5ndd/719ybvF3sBhbYtldz5VW1/dIgs0nCeqk+buquPfiQaPMsboEcEleikUvJqg6r/
TAVhO8xWq4gEk8ctaYB1NAC7/CC6WJz6goc67vPSux+nUZ1Ht8Pq0XvlDbCAdxSJ4b8BGOceH4NU
frfWRpS7YwxPc6+tUzmo0YqK2V+u05pRo5xpQHg8CMzjYGf0W24B+aZhnQfrgUj7uXrCLJvHPdhW
3PNRJ87edqcd44t5aWjLQBq4mB9ZotePIBnpVx+oYkvhZXa1XyV/UBUbMTkA46vPuH8gpN/8VgjQ
Pwy+xA0JIwVHs8UHlhv/doXjP7TzyFPnT1/ok8eHdjI0SfyEmJo8B9tDkAoy+nuTuhDuAzKLJ3+w
Y3ISLoBo4mbprP69AOuI/ZVFpVN5Q3RAZqo3so2d5yKznTpyAPVPbduYMGEILUvb/qknwP9+V1Jk
0vXfXFBlPcdQ4JiYPlhoVd0+9aRqkMM7FlnHKT+QiIM0qSdsG5iaU72oO6gG+EZ172iUNPqwWFg1
rJgIqnXMTsaU1UT8o+PW42uSr4v70yWEuDwWyq+x/icOAXci9mfXWXoOrxIxC5TWVfkSmLk0YnR3
5sbY6Bs6j/pS9sZ6mjQx6G4ordXdO06z+D9k04wcKl1LywzB0p6bGW7MnIdMIRZapil6FgeJFWpk
xnhEVRorNA8NKnbHRQmateq30QntDTF8Jjq93dAuuiTWYsvTErFQm16LYiI+gx0sSFqkm9E9zrY/
ssLk9ir7/k35SzIXMTysz96HY4hEg7uiUMOk4oHsb2nuiKSahu57KrfZ1CF/SpvriBQPRrJwa8mB
mY8JduYiiACsrz+JI1MjqA4ZeQVe9z6JdLPckHjokv+GFN6T60WMA/vypdBDQoXMSuSHN+//DTv3
T38I3B/+6QCrLBwnKj10D//k5hqDnaNY2+An8cCIq/4mvS1ZurBPvV2niD0Xfyaa3aid3vJCr6/w
IRErbHALjxSrea/FXzzXf/+6/kn28rJIbJC4VWkDhzv8f8JlclfjTEpz71ep2qu1idrNq+6jJk6W
DyIBe8O/a1L+JyV//Y64uPltXK3DML7/d/QTmKFP/VXa/K7//o7z36Ia2216mPnBy5wJDdxsrALH
R17AVf79Vvz/MId/E+bgXpMX/uu6+f/VjF/9zzH/CX3/+6+IidOv//k//vqif7XNX9UTf9fLE0nM
//5XVoOQxn+g5SF8DKUClNVfCQ+QxdccB+G7/0GGH3X01wAn1w54DX+FZhBX8a/sAZIuCNH4z3/+
RxaB/Mv48Z8ctzRRl1xzCgMK6a75Dd71Ofs/POetNkqrLfyAdohJo0m16nMJ1pH7Zn1GR55Y5uoP
TtgudV3P45+WsrPReEiwJItHSWIAssiQOPqau5d2GfJQdqpM7UHc2lnacp5VNJNRC+fpYnOSO4P4
6nWk2zTJXMZsgn/tQ1/Nm7M+D9xNhdhtguah+YxYnU6Nu5Qzlsgjp+m1z1AwYQ/tFzE692pc0Ue3
SWHSLRwYmXkssl73v4xhBKDVNdXHP0eHcq0wTUcWjALfSLub6rS3DrQabrU6EyOQ0pA0JoO47hAt
moojG25NrK1GBV4WEVbuhXkPR/7Iqc9dVu4nJN43jF5deQduPuTnIa9apjRByoT6OazsMe+bWpMn
3rsgVks1eVlcmIuV3SaDCpb3cnCpmfLTFGU+M2U4pzrodpkn2vYxmN32le/QfAVBRyy4yIgFpCc9
o2DCIhnt6CaePg/mRj41XaxWdkj6cf5VBXY3XnSdyYdhS1xVh3og/fLGQW59KG1kAh9jUHUntBUm
8a/S+SpHIsEXBK4ZyWh2LiNRGyo4sBkY0YSf922emVF2OQyd9rjillQf+WXRFrKO2IYao1pAd+Ze
hMkyO8N5zHr1vsAEIhGleipOANwvK7UZbiQ2bxv2C07gGFtMs08U/RM7M3UTfSygBLfDKohFsJ77
jM/P27BtovgzTH56zQWBzsTqw3F6TxvAmsawt7gFkDdaFmlDxVTwTttpcOmRMJTfBn7Tgz+aVmzk
dX3UlZteZsvpsA7J4HmejAoNdqZ9hr0m9+JOluJ+Iqk9HiyfuU57XuhrEWB+W8qHTS89cvcyq3/4
3ZztV2UVTmSmhNdtwBotUAlrL0uJxQVt025E8Y1IqP/T9mmtpv7dGjrUvpskZCxMOiN7rZm7HgJp
F6gV2y1/2WC8p0i0/bj+acy2hWS21TI/Nq5HwZmlluG+0zZvJ12M+EmIg2+WhCZQDB3HQafQLKO9
IveGRjJvzL4WuwxWP7/FHk26P+i6NC4sDNq+EGHQgyzQYy/AIbMhqMCCROWP7Y4wEl5lT0Xmm1R1
M3/VZmXvsbFux2RhIjlPOCm3qLGWxPrNE1xfgYTkjI+fxpYsUc5wRFY6O3wm0NmixCn6t9oDGH1Y
s3KN0XHY3EEYq4dq3NodHOD8m+4J+z2grYzk/VF8zBPqschKNnSh86yq29HaquegdbYoIWjHjJNg
IgEfaSofzompP/aCbbgvM+QWlz5rHPq/psShvw9Geg1hdYDwgTncYEfjDrVjXtKkLAxpoVin88He
TdPmH7dlaXczxSQ8+5Nd+rdOa6bGo2FMCzucy8D1Ew9j/17ZRdVefNX5OLjFPJR7VMGivG4xdhZn
W7YdkRwo/FSJsJKbK8pyO/t+/mQuq3rv5lS9jjSSvetSBzHDrGvEHBJpZPdWKaOtVQExoIZVLZ/6
6vhC/eH2OwQmyZmSLuewyTJ9mCvPMkmPG2QaFX6qYLXbBQixEP6Nwgt1iw1ajtFcBP3twP767i+K
v2i1GUscK9lcxh4A3ManQnuUy6TgPX0irwDr7N1Sd+N3sVP7JPdfQaMpnLSXRPO0AYb6E+Rxk1Tp
nW9QUhmXyrH2Y0uD7o/e2Wa8xoQmEE2qOECieQDEneeNKXpovG0HFbBJsh2RaJN0Z0gsdHPh3S4d
MF7ic4aHFtT1EBdaW2a4kiNxS3IGNN26Jqv7afWqeNjaFFYwKaWpCfBaTffqXpqTG5Gs9bOSeriB
D16flReU+2oQqx0blWs+ZR179KS25DtdMlZIZH6jX1JBp+QItVKnkoIPYK5dZukqQbJRJhbRDtod
6Q+tc+poQTr5ckhJahgiB+lj99DJq1YKCe+g9gso//LowfPIo9Us82HIc/fHprysjfgeWPKMlLFv
L+uiOzbZ2sYmWyDve2NmBPzNwmmi0hE2niZrRrQd8tznT3JcxWWz26YklLLJz4ScgEQEifLWqDUS
9SjdVlO6iD0xnnE/Pyrfl35UTa7zGHhs5aHf6vTTc5vlVY0wAS+5UcM4wsRsv4fBdD8yjihk3zCG
vNlVdTCuz1VKSWS9H3hSy11B6hi1CSMflbAYYfOwDLTGLlmL7DadnGnmsgNU382Wd23ccbfGPgY0
NRhHcK6RnIT8mhvPV47qGx77+i3GmovYKov0aJV9ax4HxlHUKvYEzUNv19aaIZqWjFhVtN3c9IPr
DPQKFuma18ELobxOiB1lZt3sPcIFQ2uU1444H/yNl9Yn9QFvh9rOnucu936ufDRaqGTa/Qq4yiua
OO5l044Z9Sms2guHoJ1RmYkqZs+CQUPbyGlhEWywhxLuaqBv7MLm3inN+ewPw2rxuxIyPaWTkakQ
ErE2aPw0jZJo+Zq7Okoqtug91735QHWFqLiCU2+5Z3zSnIQFjMA28tuidJjxp0Cb+jXXLXXKmZoA
w4hoIKYakLMwj6DkOeh8UPK7KbkTmyhvVlG9kiAdrLtOGBP7y5JAfBUYu/Yub9kdNYn0t0aU5kp+
KNReUZ/kZYOHp0gxEHn8Eg7cvssJPI5UFVNQ8Mv1xNsUVClsSDK6PniXlQ39uZMJsubW3ciG7NzV
+UmJaZ8eU7aZVlGdO85PE9rB6pa9rKTxlBMQaAWe9tgYqHpDHDzWo5W1LfaIKeAQN4Hk3i2edhOi
hkv3NSm18WK0Gy9tKpzg1eipGY+8qmqeMqChH8tcic/CzoP2Nplnt7/POLCiysHnGrZ1QWj+uBHQ
uiNSYX7olq3mXsbc40U+QRP5+1UY8V3nmL0jQsgoE6SBK3VuJmFNzcXfhEmRW9+7XFmdISdqjoT9
iz+JgkV3zZsnX7ndelgxdOqj5TvOh1p6w5jxzY1dEbeUGlc71zK2NfZHW59GgQ9tl4MolhjqYUHC
PMDzAol07VSyufB+tCgarAh93EohE3K++mm2aWLC+EyU8PNm9cuvLc/1B2kxnJPNvI7THqpmS0Ov
8j3cN20gH2fRLe5hyABlX3UxJu2OjrOAj2+7FXBPdiqrfbH0wQ1vMTDeAgF3pNXSfdxEa32tIITJ
Dg2XCfE4kRkXOUj5eX1igv9EKIMGBskKfAGZIhzkuePMcudn7N+MvIWHMkqusDNl7Qfq0tOjJ7qD
vW2bJCg6WBJ1qFoLDoqC4OVFA9r8GgCyROStlYgHeiUEvrrM365cZ8s0vow0PVmjMM/QEmUel4bR
qP3cFG0ZmRZ63Du8KkwpFR1K9GkOfn+raMLk/oarG25H01Ff5AlJxhF+/CyiTjD9nss+HR9cmgMS
sLjWOGj66p56Pj3uQbm11351Y51vKTp5v9mhUDC6p1VOW/eI8WvzcsxbpTCj2fLxL4VJabuEBWPS
jSy3zy6Dm3p+NEvKkg4E/KwGtAO1aGR1+st3QnO3eb4GQTUw8Q3g66Tm4HXMgkDsYU+tG5fpixSA
IkXuJjehip25UHsXk1Yq0buPSwpYyb1U7lNaV8udXo38qOcqWM9VPi2HxHZbD8sW3FsTdbBVhA0M
K31pYvNPXWMaa8h8XzFbSiM39h0i4oq3Y3ZvSPIyXT4WmNf33Zy3f/KKkItw0dJ9Udd7ley3Nr0r
psnOP6XYTHRpTmOtO99tM+uhbDfP2ac+0Txnr7H873qsYIxXN0nOXlUXTtj1hHPsuJtlHjmiyH7Y
TbOIC/IUu+Xy773hwc8N+3fPtgibaxXTbQcQ15+8Dg3YxdhE+oUmKbtsmCYf60IInJYK3Uro+0tO
YNB6daGu3NtKDRaPhUaHlFNAlwfOjbX4DVoexG92jJRE/GqtbLLP/gTF+O1UfTP/MkjfmTAg9DZV
zypfGD4XWX/rYtGHrJury4yM4iyrLGNmS9Nv75rKH45D7b7Dk4xIRQ2RvQlvkzN/iqofJTaHN35m
+kclVBQ9mm3Qac6mgfpfSqQ9E2Baja+zMVoJyYUkue44lfIJzqiv7VszEK7ee/ladW+LLYf8pZzs
OYsl4Y3l03oVGZ+JPEXc2qqU9Q99n19WJ8J/DeOW0uV82rVXqhXdZMeUJ7nMPmxQvfTgSEe/OM1m
EEJgimUMZe8X8521yuQHegfFxIueZSwI1950CkmJpD2m0alYfy8GWUavqyyt4VBvqxkXozsfct2l
T9PmGW94DqxXsqunE9HaW/vmdIJABWmNn4Bpwn/Eb7Ohj7xGIosCEU6MUGdjtjZ9SCZgY1zNajFT
/5TC6wj41BbpFoTW/SpTrAN94x9yV1A+4mQeRF+Z3JprgjE2Kc03ga+VT+VAkljoNd3AoTPNQ1jM
zHGx6yEbCyWb3IPckJPuiHiyx5CoeXs7dKgetl0pV1TWpMAY6U4WHuU1gz99MoxmdHFJSqaMTuub
cWQKooC4doOUu8vy9szQuRl1PkZ7AnxH5L5cgjzRZFmo6h2Etm5uW3xHW7QObL/HoMZMEvrSLV5q
0un0vmqdq21yQekCrFscErrMT7Xwy59EwrEnJ2n9jOYiMe6KVQ47Lw/k/bqY3S3a2YZdYq09dnNt
2KFEYJh8+WbFEkMa4XCvJDXoGdqe5uwC194t0ILTp0IkcnYLvztblfayi+8P82Wqhu3XhvHN2+Eo
rO8qZMAHzGJtEVERj/qMhJLCjzHybU8NwYjzDB0CgSODdXxGct8G5PC3hRXOzUZj1phlw6/NRfCZ
2N4szwPdEk7Ulka3sEl6wauE5Hye8HhHNnQMAM3mwKOgVZzSw+Q0+ssV2nwWi2O+IftIo7TfBOU9
KhsPKJDnnFiybGG+7SyGMqvY7oaVyIoQ1aOOBqscEqZL6TCvVZQDBr1ciBHv1mI+iCZb7jU46YEo
rjyIEZCLPd9w8AkCWe1dsAEj3EzW5CZR3jsNcnjXKrOIVcJEjtcTvWmKoYqNdhgoD8kSUX649FgU
B8NviWLAne9bj2bHFPvAfu0nv5u5SD8QorF+rnxKz3iP1FNhoVZkO+/aJmYOHJt7ZaY6DYu1Cqwd
cm2DYkkCTw7MAu1PU9KJ8DGiCEPHNpHKCLNaoVdPGuu2ZIFdn7jR3B8dap+Tr+dr/dSY1x9NoHz6
0Mw+R/7sBo++5fRNNJV9+Yz0vIMP1EjNjvg6F+rG8mW6uDrJ+GWjAHJOCXEtHxskLULhPk8e0m1a
PdynA2sPxSZcbqTBrMctmP3XNeDh2g2Lo6tLmXnjfGq0J6iltsT85a6ufWtLkRxMRK13RNrPPzfH
aauDAl7apWOQHrx8Tt/TNsFdMVmLtiL88+tNOhMBiENAbTg5tPtcLxaiMy+Fcg2mvB3uGIk9MtWS
wDwoCS3OwZrW+zypE4g/F5voo9HmV+UaOtT8uSowPYXmKBbKsnSX0d0XdpLqD5yh4302ASxMEjX5
M6raFs3bktlfaTb2l3yGuETfjJf2bDbaf7YNZh+eluJguWl5clJU9C79hQ/YhNIlRrJfy6MwKDgf
SWU8Q440LRiCpeBwVIlWIquPdT21MDXYHcAMF8/W3Mte96NOsC2/IdlcrAtKY/rfeb+RW6c2yraJ
o6pGIXZFJiiOC3y+VR8kB+7K4JnKeEGjc1HRa1WSAvCYjFnxQyQu5+0Vebjt4VrGKHBUNe7FSPJG
aEiB4qokszDsFl98MlI19UnKoPnVcpnFVTMhSp6tnp1doNrPHGxxOtQAkkwOgUrOXWN4uGfqzLw1
et9JdjOccAYHZFZN/0phWzvdlxvROX+UWtYHn1tJ3xW0XGWhJKwkIg2uuSPHj+K2ojBaTQzJ4sQa
T0+3613o4yImzmrpdxkileGOFKuximGzqtt2dOvm1c5yevGkfa3RCDmkEDN61aD9qM2FBP61ZP+7
bWrjRxb0frZvqa1dUb4MSAPCCh9K8LgNZlKEIiH19UHRi4d4n77NfYoQ2gqdLXPfdC4xMZEKAOvs
EvgaSqL9msjXQ3Mj69bPInOZkoj+WP2rAGtBfOex/+6XiV6bUBVBcMOQ3x6lBdmPBdLQ9zzK+rVO
kuVpTFBDcCgumcNi7s0xGaEanTHC+4NuyEMBlUP2xNlI9XHR2M7H6snypsyn6ykoUVdFpuYDslsC
+pWPbbtMiDGBpNYT1c4Lfx6BLh9daiE+R9A1Plw9sa8ZFYplFGy+U558W7dB1BFS91JnmKHCVU9z
AIts6hV5aC3nm5yOtbCdDeNHNZS5sxubppiOBDTPy6s2/enH3Pr1x6Joi66JSqPVoEIGJHtbn4Wx
uqBK3TK9okXizJyMztA7u/P9Yy5p8YpVcmVgOU4b9ZiUIkBPQT5I+ehUAUicSAMOb7Rx/leRgbmE
ijiWlFOgau+tsl0OtWybH1vXIDeRtY6LTEzoSFvEQzILQJlmiY0CIMQ95pmJOl0Di5dsTF75a+rq
v6oMs0NVdOLg26O4aaZxJQVmIqy+N937GUHTj7InMYSfq73PbEscZ+ovLwXSLO/QZFg+DlIL93fj
q6oJq3nUx0nL9qDtJP2do9B4LbutoSNtpRiPkECdvBd11Twizi6OyTg2LNdBP5xNGpbIjrIEbnwj
2NDx0GmC0qgROYCCXVnjEFLl6/+0q8357koxnGyQ2lMnPYbtnKbavV3q4i3vHLJXSOmZx2JPKK/6
YYHL8xh5ynzsEwQCZ9BNRWnlyJu7c9LVQxzb5Aij67EYjqNP/Ah8ui6NCGnvZqOQaa3qQP401qpk
tODw6Yx1uPyVQnfVmU4WXBJty/dGJsKJVmdbAACJh7uZCrvzfgM31gM3qB/khCsYybyvywkUGl3E
FmbknhyWlZnXxsZ2l3aV64Qgs+my77QcwROEjaqOXb2DdREdjxyBK9S8TAQwcobMy47UfYmTMB0t
kHffqh6I+Z4+Em2lL3mXyZxjK4OTcGn3krGLgnx6cLKpgL9n6FsBWJ0aiK2i9/ZhNhePti3uizun
RSSNZ01nxh/OveRjcyepztIr/Nu56KwHwHbegmuIB540By2zaSO6J0LOOuNVKtpPL6v8L5Tl1W1S
KW9Helv3EbRtOSBN8ZlQEY/hmLDrpbiqNYx6PxNYgKpsoJPgyEEjbgoQ9+osN5+a8jXTzVl0fu2E
uWz9L5tn2txVrp1wtbTGGudtQv6yA+oP0bRxaw/UWqNfbkz0P2Mn17DE3cGFgpTBpzJpwUAy8H9f
n0cvLQ+15btn3VXD10b/TcSjaU9IlqWg/zsT9tENRDDHPtrfC3W/qo7hMIYfOCNjRe/ojEB+Pw9W
b8Y0ehQn5MfaCjm49b71bfF7sjUYytxwem55DxLDbj11dHmP1wQzy9HfPpPNTW4MAphXtOu9iRzu
Z4qN9rh1YnriMFnjhdyaZJ/MIrlxCc+tdh7kTXbAXoN7bmtAB3ZuO9HDWem2eNoWum65kIjT23e9
ATawVWsRrfikXvspQQ9LNOwfoxiNJ+qA6bJNt2xfFBSZvuejiboBsXhd7vAnuI+DLyy82K1p/Omx
pN+CmtvqbM8Ww7Zs9LhyBFaOOnZBWtYR2w0C20ADtz2Ch6w9w0OWPmAHLAdk+cGwXrJhzrITA8x4
bwfC8l/ohLO7B9f8KwOQfyUfrk1OBzAOmlc17kv2eeUul9FB6ROmfuKlBz+dG0q/c+79dXIbN+6h
XSZ2qT5JD6PPE8LJm0B3XVUPe2OefPszC9bO21UWcfc4XqwZI4wp6JsuyeY3Y2DOcbIj8Al56QGG
N7LzyQ66NqUkI3Mlim7ndmEw/plsfpffVf28UF7derYRswT7KvYIkCZUcimz98DpBggYMU/PdltQ
5NtUVIKxRbJq5Yh0yUzVEEOUlBfPWYnmOe5EaTLoFsQeSUIKdiyC40xFFEAcCYE1XjAWZLtwrZCa
hgRxH1lSRRC6IljyOdL0PDcR7v3lsPDIP2+Gb2Bs5PtjeZmbHqnZKFI+yaX1HdhExpDh03kffO30
lJF2eFrR0x3glqYvrNXWuxEM+sVHd4/AMemsMSztdJwiqyVVjLFoXRtS5OiTeSMxbRE3vtdk3aPr
pLCeJGNZEqJOqhdRtvIRtSDVvWXh1E2MPMu70XOHs47BUV2tvr7wji0uBEEgXztfxeetN30mhFAr
0neGrf69DSvlxtLz2PkdMy+afVciHHq08ZlSB5AhPOKqL8flV98E7Ux98IRyd1mnAn0NDB5splsT
iqOTIPkJOAVGxpSyfLWjHXhH9D60DjnecpvQnJDd6UWKCD1mBhSFBptr3R4IxfVN7VafcujklzVq
NrJgNcujEkn/rTTsSeigwB7acFQ0cJ1oYp7TE8u3fZ4Ka8qxyFjQG43VF/Fajt5tJZs1i/DruwMr
9KzuIRkME4EvUMgLt4vXA+1QlxzxInPmEqCM6RXlQbKdjVnVB1fPq7xLxzaApkTkQ1eYvY3tfItk
UwbIP/lr76POA1AH7HjNS4tP6ZbO058VrZ11HuZGZWfeVOcCw2DOYVeTJB0P5bg5cUChhPmyylmt
Z1IsuutVrGkCg5kHHP0LZb++0g0RAGbO/bos0/LcqNraIdnQHy0G6+qCIn/IzhWnBTKuLl/ME6Ly
7CSRbUmIOsAJ26+X8htEXeymAPNPfLWzOQc5qfJ2c9FjsRG1C7b9EUcSodifqgepvYgqMJ8I6iTm
CDvIJwF1KKetqnN2k4HaLGfURO67shckbecNL66XaH83VWS/3vbCXKqTKZE9k1dg7rADGhcY2fYd
f4LH07vOOqDfvezMW5wZ5lPpSHOOFTsDw6/WroxFtg6x0ROtRKhmU72OqyGMLYShdeMKSqjksnHT
D2JhuwvzN5QZzTkFEUp+K6tXy9fbFyq7jecHxcIblx2a4QBaos5v6PgzNvPIRIPXP5QOAPRHWtWY
keuKQIH7jZWKdd4blN4Xqp/yZ9ZTz7pm8QXOMUHOWtWhDOp5+4HZzsaeAEfU5jfptNbTjuGhCORu
SIghTG/qyfKXYudgrxADCZdNL4NDoWSQfHreTAGIK0gocL7XntKHkCkF4GUE4pwfcaAG1MilE1X3
J5U0BOp982OV1tFB8Thw+qeOO12ymWJdtVOp6VjNCYfgvHyUbp5aD0rNXv4h80RXiACQtKLh4MmQ
TaQ2yxB3lsU6HeNUmseDVu5V4UoNq3HYTOMq+oacCT6tYQrUGCF0YM+NtGW0y05MwYCCJUdgC4ML
Gr1fHNwW7CFrPzx3sC4l1G4J8fNi2iWhlGzNA0D9WWUt3o4I85kzXgM3F5UaEWWlhCzGVs+Q1x0C
kGhE6co1lyO2CMa6u6awPWL9+dQw2ut1U7ucEWFkEvYsACQ+Lo673FQJ0wLICQwZewHAdfdQX4td
HuYyQ40ZdV2VpHG2IMvx4tUxnBl99FClRRGuLdjaUbCwKuKkiZstD2l+TfYKVxB5M/JrSuKOGTg1
9ntnLvNLaeGQuOfkGBmiIXXhAOuxLMyWfu6BKhfcMsbgYmA1O+zg1rJUA8ns1/qD8pxUa6tElOfj
7P0mRLD3Xk0/t9MbtteOkItGZmlckqNFtwO49Xbp0KdzPRqJb448f4DKb0oUNWkBg01rL2Q/hxsG
UM87tR0VWXfXWpF1H4z9spy2DLXzQVVJEPymKwuRdIyCyVXqSMyQsmNHEyvhRnhVrnIgmpbZ5Xcw
Vot3lmtZY3xOFgEQCEGcBgwS2YoEk/2tKgr7mF2DSS7ox0brikJbrJ8h+pH8V19AiF0n9GbAErD5
SW25ZGQYmbs8DSU9XttzYPS2e0BKAw3PpDQ6xiEDgrEZwZGYUMsVoCxuQm9D7RIpD9tUhFh8xKxM
b3SxyxLkW94JymJURy9IV30YpTLsHTZf0pu7Pi3BoNRYaf9g9LnsKUnWrKTDsTdWNcaD6OCAq1KL
5Te8S9Wne/wxIt3z87n9KdvQkjwuS74af3AbCABtnor2u0sFbMofN+9GaF9yFhyYK4blLYhSfAeq
qEOvNajYiwyXG5QoCkAN8btfu0HFPtkB5YG6cNXvBXadBRwY/BcmDjCPdjNdTXeEy/GKM6vP1vPs
aynuioHIvmil+iR4COyg4RrNWvpk2wgtbqGeO69QATVBMtfHrG8NdVPlNRMq/rFthSbOM+urIN8Y
hksCYZkXMqOEBX/q9t6foSY7KuQcbAj3A1EeyrjcLItg4motp9tZOc0LPqE0iHplBtV3sRqjwjCg
fYwOtACCmJAcjMwmNdUJy2SzvEz2WCfjrsxIR74rQeit/dzBDuwmasUN5KeqDXZow6b0Q1UMQScn
E6v4cSUG5GngwvY+OR7bMfIXau/fEuHp/m7oWk/UYT2YKV7Fqk23S1CvAxYcq7FUu59yzjpui6lY
UWpnwrf2/pbmrdphDc+2fTCkhhNXPaZgrsotW798OaTWJ3F3vXsD+sTwHOLczsDwHCmqA50ak1gP
ptkOmxvJbSi2ihPLgz2GCiSLFm8oep9qAggzWgmCX9dX92Fj+CMWzM1Mq243MfYG56rAn+2HLaYZ
59xhIhcGMqq+C+J21u16QqJjdbfz5Lj+H/6u2bEMZ1HjHUJJToQTUAh72arMYtnVlubDyNaT+MVp
KepG7HOwr2SPLrGsSPE26AbBjlezDDMJUyXAFTyzUNgVhbFbk/BbuUMZ3gTvslGdDqJJzno4LwRQ
1+cBqUJyoByjFQ+r5B+OnmHYDsEPBgG+Q+gQjcl4FVA8ND2MHXdltDl92gPiaKvHe7ukqv7fHJ3H
dtvKFkS/CGs1YgNTZlKUqGhLnmD5yjZiI3UDDeDr3+ab+gaLFEKfU1W7DrWFUAZxpWv8Vx4dmCiO
6Oqrei0rlde7Zbqj3yEowqK8Zk48QXegl0YtWxdIzPgjqMkw/yU0L7K/ZA/H6pWHMXURcxfodAce
3POug2P6gNhgUpkfTF9xdlozNkq/5ZBySjnQh6iqG9e37T/IqCb1IVtsMMyvI1nS4EoW1Jg9p0v0
siVaC5fEJM1b6nMpWlTTpS2h017WsSvw0Ruvcv8F4F2nZiOokQ3Z/EcdmspNZpMHAMcrQ37IGzED
styc3EPWURs6x1NMf0pCojhExoih2bMF7KffU+caTGacYsaUK2p0uzs5cFny8oHtRz71eLiiMLkt
a8yva7NiMCny7you1mm6TWM7198UJTIWsn0qWhPhvefk71/dmPAJ5xeWVdui7/Fbe5UgouOOMnLI
5WQjEpTnVq6zr0sVmNcgr9fOI1/PWe/Nq9q4O+Uj71IsOHNde6QNk6EpvyJKh7tuD+sYv+YGe8a0
zodKIO8Q1VDo949Z6I7BE3MUoF8sMvg1nlucfS5uD3xb1QnXCQgUxVs8+0w9b7HVvjNqyVDyJx1x
XJ0mWg8PGhwmJzQsdS/lRDvZRhagSbaIGXZLW4L6CAN3AfGzav9PDunjayp08KKcnCi8nzvmOvZd
FOzAuelm2wwkIZ9ATPlYdhUxiREzhFnVkbrUeN0PsSKJs1Es/sw+EoNoCf5XU/5KnnRwD0RXKvXX
TGz7bhi5PPvljdZLeAP1WSABRUgmPToX4WQcMU2OXLtr5boEHWF6LFcIDsHTrNriMKQ9AGGqGrF1
FhVuOeGmE5OlUzgshN1guOM5klMa90jnFMHmp7VZh6cZT5jaNK4xW7aG7c7YKss2gJbW1wC66i3X
qFUoMH35NVRldCwmP7qEPt2XrDEH/+yGjvMVRQH/eQr0Ga0/zX50YyJ3RZSL3xw4g6OuQveB4JPd
iqkLl+3Mu+gwtmh9URMGl0GE9c5ZyxU5Rxf+M8nR6ZbnjuMRXxhFsnEINaEnLuFTNpNz9vzVf0yW
TKAXs3o+t/Gk3uBqeZArGvnqERkFm5+0tNVo4fWM3QvuPh4UPxpm4z307/FTYiTetkXREH7tMqjE
cbG1qdUXJ3FDOGTZ0L05g1tDLw3wV4GDatKrculZIeLaSbAqsv4sywY1WTbzPyGzaLmh6GSc0Qb6
7fIqzf9obWuzDbnG7w/N3PuuYc0u2yR2s2MPuAv0TsbMJLNccleExVM8+uUvlY0YWohfhh9YZrFj
BEvE+WAa/fMQNfGW0F16JdvCZtEht8eRr1D8hofA3fKY7bBb0v9y1KnJ6GfFureDLKH2IJC9U/l/
dy7bdNItywyNgneDeKKgZY7uSV/5DAMb9ayt7PAuTIhzlx84p39ttpCGCi7EbKjVY1WxmTm7mEi2
BJUaHy1UAmPwWsez23gY1l1CiO8pMhMGCRmqo5eJfO82BgcO7xaPS6Of/U2eNqToOtYUJ9pcomO1
xBkim8TQDe+AqVpJNtwlZDg64qnuY1YnXL4N8ynAecva5DhEefDFMqs6+Lqcj368xgfEMdaFI6DA
7UyF3XnGinFbZNNclgRmPyJ6tLKWxMdqrt7Kbcp4p95qB62enUG8hjvZh/WDAXLxsPS8TPOcoXFr
0XRZVeYKaxft5yNzTYUmmw/rjH8gdpr1kHpsjrZh5uk9AmHYPLGT9B+sFyBOVEsf74Dqx86Ocb7e
YSL0z+Tb9WkS1ZAjWHjpOeXZc2aR3Z0kfffnnPQXopUaHwr+8BP7bPNWjIyn8Rr4pLJYBjM1xPmp
oITo1tuquEKbSh7FmlrcXklSPbmTZfUsoki+5irBSUYxBiSgCdJUChTsP8GOp+LxEskuOC9eW4qD
j6/hoyUk/S4q09LQuiQXj9D5vtYueqi7wBHg3IqYkU55mFPcGv+QteWYSXdFkBl3vXYsT66jLXWL
auO6V1vk3WOBi+UTir/09oOqQDOqKHa394hDfApMMlSbvA6rCwEC7kJ3VOo21AYfUcxLJg+43Dew
dvLrgIulOJja1bt5isfxQpUJsFvyew2A7tk8VQh5n42PnX+mJOzEaNwchgXoA/lCrwdzbJovrucK
7o/Olm3JoWOPd4FZ0/BKwsiJqMm7AQHqBJWRmyyi9+ydFfR6HZnMP40IWGIHwbBvcY5m1LGzFcw8
DMR0CE7PSRevO/i+4Vaznj2EfimfqIXur0m9ml1A6025LVwOzM/amn4gOtCXb62M7bPk29/yrvay
g8uT5u+CcbXbeyszVY8v7jeHr2Q5NQR8d22ZOa8k3c2JhAtD7UZFBFLXfi5+lrxdv4p6KXLeMk7H
oUkgrSUysQzTdTQXu8maCd0+Cr+7IU3f8m6AljJzamHDoimTOPlIHPV26fQ0A5bl5AlM00meGZgs
c0CoPjTu4Ae/85P3MfYoQtbssI6jXG17W/G0kJdMgvkjSxvxlBFvQY3okheX3dFZkFk9t6gG3YaN
fUwemNz4MWPP/Be3ZRg+z7M2b2wetXPICvpJdyMHV8udmbG2XBcAsbtU14BNetX8DUFpnPModC68
9cvhfSiVn+ymQgAzKDWu3H0nu/hdYrr0Ni0kf8aHIqdqfplCz7trd9FT7QXax6Tl6v+mIHE/7vaH
mEDMmrMHydWe7GGjjqJP8uWYealYP5WBiMIucua/P/HF1/6OvVkw/snm3ENDqwtEP2R8rD1i9kiE
lFIUZ0PdUrUH81Fri87RBpwE8wR8ww2m72RZTAJIfIEDMfx/snfTSG5C+jnNLhVZ4j/wkrMBz2BJ
ewwNd6PlSEQgH38Ie+JiJ4LOw3OsyEpC78Fjn04cF2fDrgx4bnGN+eHwHSAKWtRh/u2feMcVZ5SK
BooHzl1JuunGyH8O53RsX5ykDsTBkfEQn1tWWwGDI0/AC+++eTuHI3aPVBIf2PV0CHBmcuyMWXnM
2Gg7WTjUP3LHTXNcdDjmD4ZHzbqpzDgW0DpCjfEwSfRXUEgGxLj1wwPYi878mRgGofk3vbnwxHJ+
Cw4Y/W4JRz49lVBwT3B5cnP1PDo2VQ9FBcdmtshDUAYyP6WzXS8s+YuXTN2DImspTADtq+/7n3Fe
YF9YrZOobT44UP8qJ0Z95e3EwVeynC0eRsyY5SYtg7vNcPbSvn8oMjjT73nA13AMPSoB/ik6eRx8
Anz/nFB7HvanxOhe/mJHaw8sMXC4KimTnBdIV1c/9FLjrk0gfvc7kzXhIcPQ23+TpekM7+glcl+7
geXgFdFlbNguzFq6O2o3ZXteTE6YaS9GA552Gy5DGJ7ZPg7vDKNeTtijai5uElU5RnRSns/5DDKO
HDRFu/inQLYrqkVA0+66hXDCd+gOrCkrqfiFrMjlC5uzLKCvfvCK5MTJw+k4N2meUDthIeoNG+g+
wFEcyR6yIVKRknPr9hWtkukNKdQ5hGaovgc/w26vhVC/s3ViVl0LdiebvAKlT36qeZVTM28XUxKN
hWmhE6rZivYwjrC0rw5LV1BNeVUXkKd6bb9hfs81/IpUPXRzUMqXFK/NX9zGtjxHRlGLPte8lu+x
OPIWbZZ9Kx1oPtxasb6bRXSisLP8WzraXhDVouhkwJRcsfr+FVoSCz6WsvCbr3UeyM6x9gL6eIgw
pXbbDPwGP7NE7eLBB8dZPOGnavNtzheYffdrEOrj6ABZh5lfIsNiGVyUPvnwLKN627ehg9mceS4R
pzFgjt1GpBnEQakgdfC8eNPMEEx0Ch9WFSd18dxYxOWjSlajPh3TLahv/ZCs1WGaZbH8KgSY5Q3Z
Zwz3SnkTKS0Pms+mkq35u8qk1xtPNcFM2s/ivmFnvuLOyReHx48/soOZQ7Brc0qjw3cn3Hx+wAQt
SXQkmQmdD9IdCfwxWiin5E+H6LgCyDJ4ewZbYFhZ8HtVj3kDKWAnqHYqWVWuRrdHEbB92Qv+ccQJ
VNcJojM2+/lUDCpJzHYBLf1fvxqWeBc7Y8BMdzbylL6EjkrSdatL0UqBC2CtAhW+UfI2LstDJJ2B
7QmHLUjAuz5l440TxdbN/JRrUlrtFmEw6CV+HRMEZHbYfzfjNnSx/rLhFPUuKtblZ6R1p998YEDl
Pgpjl8u4aDVm7I1L65L3AFoo+F75pmr+KiEAZ4V97AxfFHHZaRNCcOFIDZMbB9Mg4wWXEvVf3XDQ
tmvMPqcp1XJLKGB+N7cNLH/tCPLGfTRjNzsvos3LKPhgSVVGe0FhSALylaU6c1FgBqzQC924IBdy
gmTXDEuygaNKclT9M1Xuet9ukqNf7inXJNYzhegpmNdf+lpl/oVx1w23nmSr8+LpDvNpS1rcPsx0
Lrhv9G+68z7A5jpSh1oF57DC77QR7X0vBTdAHNyBxShW+FkhVNZde3aIWT3wTMq28YQmdcGUj2Ww
y6bvCjVxV2E88ncexyRiTLa80JFsQSgmTXDwe+nCtBHk54bO8Azaa79Mh0OYj9ZNDnNA1UmMq82G
963HklugB3nobD1+vooQhBP9WcuW7M0aDuUv6RhznOy6FEfPVzJkT8T6gouUnhwQGnl0T6g6rrvN
lhjsVWnHQwdIcWbVwy9gHwajeRxq4o48FNrmBb9remE30r4t+GBTZshhfqK/s/+EZscpovXaYDON
GQleBNrO3nwHwOFpGSIXrxN21/GMuWJ9qHyfBAnG2zonG8ZrktUwe4EJyl/SlsdeDAN/VK3mDL+l
vMEoZvQys1c8s9WP2ocJ/xnNmyYsnsMwyelN9gxa25yglEJLWYEl6VWLWzOind7VTpzp4A6c1w5y
CvnWevBpiBqVt8lq6uS4p3Ulzn7eevFeEYDpD02EJA9iJ+92nfSKn75b1lubjLHL0FIhntWYyp2n
aK31keYanmpBkbZAGmec7lhdknpbxCxXIK8A9T40gZuPj6sOGNsItukVh0KF+kRgaOaTcmxLvqAC
du8yV3G2HUnh8AjsUw3N2A8n98h7xP6+c+h4FuYQ/bp6yj/A6Ip2C2GiwT1G1mh4mHBqkf1ck11f
UVmy6+o5OLPf9fNDqmEG+06OwlaifP+AZCxi8sTj8jcPCek+AEidXoFcQnqR4Tq9uzaSbFWcsTyG
HeW7BwrgZQvdzAQnXZTezLzsquCmWZ08N1XRX/oAGPlTL81wKWtygWHOgdqoYT6LtU7O1ujoHEZ1
+E2/g2UhkbMRD4Kqe2Yc5te1LdJRDfuIBMe3HLPypAhgnrhL8j3jieXspdmyXYqFYe7sEv8gm1kN
a/LYDZgBTz2VePlB+AtHN5U7SKMODlbVIH2gpaskD4+SYsK9KDii8r6c+r8mm5llGdqB0M6rXXdQ
zbqHklU8N3JnnK8kR6l5o6QrmHbppNlwBETXyGnkKMW8oj3mhcYcOyMLu7OTRt01WceBaaq8cu+F
uAZYDyTjuR3dsKLHoKTMg0qpH53fpyy8lBw5WXaq59DuieTWWp1ysiZWuZkKP3pZ3JLM3jwvzZ6y
HrEAbXTGZ6rkaNmrHHVZJmBuNpjwF41meVFEHbdUpOEmpOnQPC11RX6FO65nxKyl3blTOezCnjMH
EjH9CkvoqRul2fHWZ6O5iz0Bh2eovXTn4t918PM7lnQRe3JqV2bjf4w8k+BmGxkc89jBxlQUU3RX
3LORza9fYyQKmrAV5yE2pbOLnB6Sazqm3XFF8bo4uHE4do9kfg8YYDAyr7JcHj34p+0WzmtERKn0
MP/lwiAhe2MULqcCIzgRazvGHDC8INm5iAYnQ93UofIrFmN0NDp/yIbnx6SO8l/hgPd2s6bCP4Nj
wgMDQ6iVGxAbOF58P/0VkB/6AQ2GnrgBo9SFJFl7yMOx34ugScovI1z/LfTCYsUUgDDxo3fc+az7
wPXp7YK5jMLqJWbD1QEJAJpq/ccZx+i5T1enPilSv2Lb+A6m366y3wpq3y4g3PjSLF21U7iWm22u
Z6wMnaMoskSUPffot89ltQzPxsBJeqW8Z751I5ILDoaIMYoeSJovoAfD0Zx0Fu4bJr92U7jYZDVY
XHu2jfK/I9ss6e+madMrKgJ3WdMAv2L+yCLy1+y0TqbEnaaorYrFbVStKcm5436AtopKyNOgfM97
CLCnMRXRnsYvw7lnpKkgaWf2Y5igSyHTtyB0mX0NESy8X2ou/tlBG7Fxcnb8m9rPeKgSUgF9A8pn
S8vZIg4eVoG3JV0w0bJBg/muhzjjsdkq5hsCFd+xA45Iiine9m6vb6IEkbPPqO3imyqdhrWHu0SP
5Im7YcfKMn2aObb8sL3gA0YmzPmCUmiJcc1KywMQ6A+mpjo6qqZX5t08fpQwscGJDv419kBoXhIy
E8mhb5HrN9HUkUISgfL6n8gjJWdTFhfDefaHuTkQEFLYdVFU43KHPRV/As5/8Qirpunh0EXjb6wD
9YOWS3jPfUwjcW6ajnbQ3NrpEPWFZEVQBk/YO2p4l0HP+iybW32yVBT+bn1V2Q178uXMP/af/LbB
G8tv0fEuko2z+9gRS3uyiZtfHF+rk2Nk98nY2pjrQjnjcrbdFLLS7niBkhqRgSWVJfuMtThIhwu4
xeKq2p5MV6vFVJ71bA2rZlH9K3TDYNHN4fBvxYkabDDH9IRbk4RE1sapJ++Supwo3q00gjNCkGRt
tFfdvTWBG7i5qIly2rtFsjzV8VA9g7INsqNS91SldS1xKZcEXf8BlhyQIXXElA4XG7W4YfeHcFT/
ANRDL1villgjtRYR+AOsqfUerzYHEeHBSDqSVOvkBspAxTlQjfqEZJeQnYEPsuOtbW+cW4fhk2wI
OXM8aX57jjk2xaeVKr7Lujjzr0izH146oTAGJelnvZDseblvje1nL6OF1BnCbgtL06u+yoXVxYbJ
df1wMdFwRSPrYlhMGcWevFy5gpJah5gfJO/iNCjpxYegNdMDHxHgAsPB8C+O4/TDW13NArnH5FfW
hReg7LhgCPBdVlDXQY7Ko0QEoXUAM1xGHgO3TEbcEEsRjcE41HK7ft3h0Ig2DOR+hhZBShaNHZHz
lM0ko48gRm2+85sJv128CgATug58Hez6kcDDET7g8J8Xjd2LwYZAJUBN80DMpYDYX2MmfaliN3pt
ap1uCQRCPWwWd+90U7fn+UK3ghfjyTWYx+b3cMKBEa6lOWKfS/rXuKFe9CGXed4dfV4AJWvWalnP
1LquxCkXsr079CTvqhWylEMG5tz6uSDYJu9w6tUi1yTse33NBwMoMd5S3HWXjE34twM15nPIwQ7w
0pqAqS8xxhpFpuggJnF/bObgG5g1ghaJp3AOkQ51dJrLYNqTiuKpYx1vULuFukHCbM1ADkaLYsTf
O/LdtcQiFv6/3Pf0ue5a9ITdmI3xvY4znqXiRAlVxyEoz4npiEVj+S1TbU9Df69G4SQL0ia4551a
fA5/uRGbnKh+ZoDO9Z4PwCyoX8H8pX8sxeFcT2xWAWXW03FtJ/OIiQVRV9t03eP8724r65czvKfp
2FPbixd3bNntZR6i5Z7vBdwoRQz5Jl8xqJYxIv8dZtruJxPxvdYMAXtBCuFTAB6O/i2i0+IX9a3u
zjMrhm53KTiQkz9Wu0lO/Y1wUXzWrmB/VE0mYYDKRIiylSUaQ+w6s65p7Nbg2X4bGGdO0AcnBpkc
mn3BChjTPt14cHyGwXFOtXQ5V/QhufyDQ9zN0LnCEpwYdcRvNtRxyPGpWrnK+GNSLNry9VGp+jTQ
oPoIjb66YhUiSFanLozcjq7obb4oQmh9RqRExkZdmDRZJIOw+aPHkOTpQNvjFuPNQPetFsiiMDYS
0n7a4tkkUfAeqtDvfpTUKKAhxdJCmfT7+hTKjsBtleua50JMIB6RuImGciP9Ijt0bgAogIkGZr1k
41+/u0wYMQoqvz0keGSF0+RLkNWubNx6Oxo/T06KLXJLcWUMoH8jUdPJvE5R0rvYtm1ODsgDnoLI
DGUVBm0v3GfypOP0OJIbuam8YuSNLVv9ZyE1Tn18kQFGBoS0o+tkBXs+fvPOJiam2oP8MPO2LMv1
ls1W87+ICOwQnP45o469c87EvxjQkkpnkEZtuopxqfDk2dErj6ozcXxoY9q7r4VLjet1WCmbQZ70
MNenpu1PUA/FT/yp5a85qQBhY3nDD8u7qPsYHOYowbu7wLqHFU8fLc2rEA5cUKg+zVO8NtKJjGs3
40X0yodqTKsv6gPkHz8Oopc6S0LvcXWVLR6YB/Au8nYH556zRmDnytr5qQEv8x37dXHT/DpfcK0b
wtyyLmNEMG9epm00Bm56hvbi+S8S+7G/9z0zwGFgHW4AyxBW2EYWmwtqRY0OJJjI+g0lKy7QNpSG
CVNhxtF0HlKHw3oyH1L+h39rBbIGmdxJsr3MipFZYKACd0uZTxIfloITH+kWXCU/5IxD/RjTNN7t
pUiS8zKW8RFgaHdrx74Y+WpAiez4aQzRIfx4Z93YZdjaZR1/2mrt/kUxEP9dvURElpuIE9pGVuNy
y6BT19tZgHDZtpierjJi4/Q0Z6vl2/FbTKayHZCQ41yyw05TXOuPa5zVL47savnorD7mlZCLVh4d
m+uLtzoLteVudKn9OP0WMNXvT+FIy4ewxaX2COZKrbtFiF7ucOzW7SWnvuZWF7D90SjTl5bWg/cK
F7He0EEjhoeW80UMJGkN0OQq3H3ROpCL2ibKGelSqRQrs4x1tv010iLY1ffAZoqrPeyFOiG721tW
wmgl8aPa/ZJV3Skcm/KxnT1xArS0eJ+o8zFWauDNlC9iReZQZ3rz6jDRg1Kc0jg+UyS6npCxFtJu
/RS8LcGYJjfcEEx0tAv3+jEhZ7Hi33N8KNZEEPScIH57Lma6i3VEcCgdDx/V1kljL/qq3dkv34dG
N2D88wbmELGrxON83PJ5kcfdwCew1efuO6kdHgx4GjzvwR2T+KlKKU7XhR4BmbJW4ccN2ugNV38y
vmDIlwzpbs5jIGaBh0gB8qx/SYJw7R9cYvNTwIxDHoDfylD9Exztgg9fdbR5btCPqPg1k4gfrM1o
gGrzFgsF0XujedLGKSNiAWjhjxtM+iDjWoSPTm+wpZB50qFJN6NaUbA2rIdEHG6AR4E+9xJapDe9
HJdHbpR+H4YaLFE9J7uaQqZhW4gR+LPDMnGj+gBmUOMnVXrAnhFeyoXzuEeV4ZUyMcYsvfjZC1bU
/CcnasxmEXPnI3TX6LeNy74J7o3eqnn2HHIkJxhRhARAHBD4pScVJ39NaFK19fRYyaTx9pK807Cb
WLGDdnAXW1xHJoj8qHzDtruc2Hxt2sovpiNVLOR+S9PLazW0wv4iDhP61Nys4e8+5AfNB9WUh27k
IUjYmUqvS2+pYeUeifYY3Ed5YIUr1nNAb99mcU1tLtRyk2q0YOiuo5/hqISqA090beYl/DXONnJP
mZEM3HicEDdyHfHeEPSKL3+WuOreBrStBWKU1fgHt01dsbNfmqqS/2rTtOVPtAeRnbAylOr/Sjfm
kD6aA7z5YTkc4s5n2q3CjkJTXY8qRk+X/TngRIEE7XVaUcCEkYtbPyDMEgurkgeG4HXis8br74hR
9tqOxfAzRZAqniHayieWQ2t1LyiIISmXCF/dlgiG81fZYXAx5Mjhgn7JkwxZ0LnWcp33uDprgqES
U7NbmhNNN9EOclAL4wPPeolxFFjThzMqPF9ToORvQAT3wc2WZVZ+6cSd0SMXPG3jPHOgjrg1srRF
woEjwyPE88gr/8BGi+MLMheP5gOUJ4yhdCY3cp8Iu46nOfSgRtXo4D/9CuTpkZ1ixYIotCmeJrVe
KzY/kLx6bFM7PnxL3jZN2MuMFA5w/OfmI2XxWtEldtRTpjqYa5a1ROdapz1Pms8Jk/jeRjQ2i2de
HFemOCKjqMAiqvmH1N3dPS5Gv3ATzy8gl9xLOan6ObT0qWwgjYffrPXjR4zhUP1nOnGInHCmhNOG
l/vO7dLRp9eP911IcRc/85VQ2oVlcPHld4kMN4Tm/acuRBpnaTKrKvwPLR8/VIqgtinboLr56l4F
wgAy/4IzkjxmFWbJ/Uq2RJDDFMtxDjgvHGflpAEYlq4P9/VSih+U1hI5aYMAPF+G6decuMWozGEf
WShsSPgj1GUNrb72wIbfB/jYMfGRzNZHKDe22oWlUgPU27J5XZmUt6HNaQVB7Z6pxIhD2oXjFSAE
NjSY1cPR4MvZOwz5f7nxiUA52uPc5ZL3hEs1xum5owUkPo1Vj7ROymv96NbJzkdKiZzgtRooJgNP
oqt6S7c2VAKMWxE7+BhQwhcB8pVbVWdR8gL42a5bRvLuZ8wPPoOzEDzbFIeJSxTlKenX3GH1Gcza
nbZTrNcvHPTmN+NBtRG9gTRMQzuMKBmyPMxwph1WRr83N69WNgWoCeJgSJOVe4V2emcX4R1PD74r
8MGVLg5S1JQcgzivTPDSPJq6ly6TBSYzEVF0Fzf94+zy4nshrzR5j4lbB5dABUowhyOQnfG1D/4D
LdkQlRI/9n6VcChil0R20ymm9PXOuHe0Dn7UmKLLz8SnV6MPsXrCqBq1hLFQuPZ1Mq76iFtOe3WS
jXvEnKp7qJp2LXcyglRDnYIKxE+bt/N/KX1np1m3Xr5d7bK81k4oDQqzbv+Fd4/t1tbD4D2TIvDr
A8dRB/sfnRzVJsiLfNlnqdNda04xj7AREAoSP6BSx59mtz/HNA3tZcqqqj4wfXLYMrFV3XEwjJG4
79eAPa2TiJfaXe/528WvOyxTdg5OLmHOi8JSvwNT1hWMHfN6ntIo8g8p5kMcUYprHUNuMrbnrJmT
k98m9w0/NiPAW27z3uK//k7on9h62JyuRaeHv3NY+S7u2gmKRibEI6/QCc2yT34KwpTzJu9xHnF1
BfZxwqV+adlVboGKaCKaLbvmZwQa4oCuRYi7JDmbyXea9wqMTB5kE/WLqgZxSGfijxzOU8FfLYAm
7XOvQ9NgEsK7yXG97a5zJu7QZUuYp2e74e3jKFl/1jRE/qkW61xEI1A1IDWHmMkGDqO04Sw+8otN
3gpkiWtHKc5HMY1Yhvny4ZiF3BBTlIphp6AtyfeShkfQXDbyCSeGuBbvYQvcAsbIc4ME3b/0WONx
xsqh/gP9gGxEHsysQX0h749IOo53QOm6/9ZkaF/WYln/yycZfDiJ48grYMbGeWRhQuvQXQL0WXg0
vt2HAmPNhy2CmNcSW5U7+GyaH1DrJY1IFa/DM2ByQPfs/qLDUvarQ6NJPR55peYZz/ZyvPES7pGv
M0pvwKZDh646tzzKkcKqQ9mX4hpOFW8GhxMQ/EauKAeeYtL8x3IYvGhCygL3g75vv3KjT+uasEQU
E3wIwpX1mRvTYBGj4nPA2Bls4COn3j5tBiyFGAx4CUIwIxeT1aaNdhqWRo4i45ffQth8j79ePtDe
OXCCDijtQbTPsL4NJtq1qicJx8UgUcjShNh2DBX1Qg2lBFgDzqghXUuChiMbAhoCkUss6kA0ZN42
Qcze0s7F9FY2fU5krSOK81LnhkN5uizlQYzk2KNRjN4N0MLqHd1B6fy8uiQxIGVF+XvHHhr4jTv0
+SOnjOxxykmwwB7l+MDjfhWboEuS5hmdeB1ucBQlK+Il1vGVKjhEvWZRvX9pkdK5dkEs4tZysn7Z
B2Zq+4eVtowCEw49RzvyrUTiU1SuZZtFPllp00O5JTyFiZCqgdL4W6AYmCETkXnNP2rjmqeI19cv
v9Tx6+wE0ylwLM+lKsez7ApvblB8W7T5ABf/U9nWfXfAIRPfTOg2P9awrOy+m3r7xiZR5q8JwRVZ
bFVTiOkrW92kBR8WJ6gOkduz0zAjofQpYOPwLy4yFfwKGDL+2XohgzqUs/yiua/YZrhGYkLng0RY
qkf/xW/CIeRT23l954Ts399Y7GrqXRZpuPo1o1X3EU00vv2ppzgr/mO2KMgy6DWrqN0E579FEuLN
K1H6VjyxdRwc6jhrAIJIFf/rbJj8CLMcRAbyNq99LBZcF0irenpnDciduTdEHp5CZ3LTG+5CPIcb
RXsGZN0iDn9GcR28zBxK2tNEs9rZDxpcD97SvgXFhJtKBNTm+drCh+rpo6RDpBiWCxUk8a+uBzH1
3RC7+K8ZeIwiY0bN8G1DlXRPKeYK/wytMKQjBh5xCIKGNxPJWuzk3S8Gun75Q16qrXZkkL2/PY30
6lneOR4CFcDH+tikhpoULELkwWNGyY0v05iCtqh/DGm/jSB9SO/35E3RyU98nCWya+49ZRFXuR67
hrY3aV3sGv6wLyDc4/SfExIyYC7Wc4kVav7sxyDqvyBqeCXnnCWbfmmvt5a3chH9xGBg9StXijv8
ABPYQ4eYE2Pi7cz+j7R2Wz3zjADxMtgcv4dmWd9H/+PovHbk1rEo+kUCKCq/Vo6d2+lFaPvaihRF
UfnrZ9W8DDDAtd1dJZEn7L12B9s+SpKroQLvQZy5IK/wtg3+icBflZ/zUmb/UK9HzY6TWr5Qsg6X
RK/RY+Kd9L8ro9ofbTljsyizzJzwdPRvFhTAsY279gsEe/xkEEvY91hkxbHpx3F57j3siBt+CsGa
GekjOCqqnvI3U/jJTQ9DiToF16wXN/w1xUJAUSOCFDwrOj++NU8F03/pWngQijXawGGXkLNd/eTk
5p9cKZhSpj6p/2RyeqaFykleOp91CoqnVbBvmYRbiF0AXPpbBcWDRCdbAqfAXhJFWz5G9yfFXgRr
BQZ/CS0M/zBP9OwM+S6CHzwdygxxyg/8CiXKP2f0x1dInzz95HX5YXsbcPy1u8YuUGeCPrfHpIxG
RmUaoRCJZ1VRwOOyuK58MPnuS1CMNaV4zyxQdwENw1rUsYOh1nYBgFbbSn0W3toEyFzb+b++oRy/
lXnM6Hfsyuw2Y3n4KhK27Nk+Y2mHME1Itqce1NIZvEQKGs3Wa/5Kh478yXYVezA7z6+pByl72mJi
EidGp+xOCLuYvnRMEs570fgKvitijqNnWDqxvePggdWWit1EnKY55Vy6aJR5olX/q6ma8F5iPmlY
F+oi+DuaUgkuVIKxUK4TvYN0Gre5SV9xXOn6UxVwGtEkuKo8LLLK9rUERnzI0nYp901XJg2QiSpV
fwROPfe7F65uy4UDg/BzwKJQfY9RH7AQRSib5heolPKddV/JnKWA0FiJKGk3mqNr7xPFzNPU5vrY
eBy2Ld28ukXTjJ+6QN76qlwbEQ80OcELc++02FcuqNo/vcwHHhBYoWF/pLTBWgJTkXZ3lOeUwkbu
WDgh04vJqHR2XjLgSEBihMsyIHdEYOk8NuTanKkqnfW0ythxPnj+fXuMhzwrHtt6N7utngNEz1Oz
b652YrJ/73l6zLGyNqEO9BnM7rKs6G88v+s3UFq25g5q0R2bHpmJDgWxbI1bmN/53A3VxnhNWeHY
yEtei9j3xqMIwFPtl8GdoJyVCz4Kjx4dNlGznPUsyhkSmaz3CRpvxmb4N86uF4BHj+KBLYqS+CXJ
pE31viMG+cY6pHxXwSMit/R89S2pwZTQ4ej8iz1WhlXXF3BGphEVNsJNvltoI1ukkB4YKSfIlEK4
tga1/VW1Szieypk+vwqZeu4jgDrEk40Cw2sdgTJIAgB+3x4gs5Lambd531HrJBvPYwvKM6Vlt0cL
Ou5wecEZw1IBWYnR0mMNDxMSjBcZmYitwrh5ZgSPm7+oGwbRMXIvxECBKJifEGt/a5gSBLg8oWdu
vGo12BlIOAIeHi7C7lnaFI9VUwqAdxeX6xT/bDmQALO2TDHeYQY6xVtYMLZ4Z4VIRZC4sNhPVB1L
/rlyDmZ7SUT8F4jm8qzYJMKXScdjkGu26JW/XFDdg3aDI3paMPi2G+OXrDNqd4zwyDzeZCFA0x+5
DItAbDKUB4aRewd1BcnIPP0mTY5fgvHrCpTNdfGwIaxvLPvVnqfhnYaprs49SgR8bz3WWESyYfwZ
18X0VadQ5b87eCfwLTT8GBnjnEsTRtGtZDbzj84yRZrY2ZpNPIFJ38pUpt6JuXZ5y2mV6U8rr8te
kKVINBLLxFo6m7I7kyI2ZWXGSjfA8rVhcO0z2ht9/7VvHGCQgUv8Yu8zEd9zYgU/0Mo4b7qSyEF9
68PShTFynwcwJznAVrbjU6u/NBCuqyVd40DbhTHJF4qwEZQNH8QldvoeY2bewYlwBPwxv/C3qFvq
59x0csVwjVl4W7kTS3+2Xt6e/e6i9/yC4/tCc/uB+p1k9RB/Ix/TVLUMxOcKzn8QVRcbmMg56DaN
nsOxj1hnLhnCQ4QFsv+WJ0r/IeZoQtCLnx1NngjTaxEtsFNYPMhPjxV6c57VOnUPTo8tTuAN0juT
wJQ+cX5MzjZ9gmHo8bZZ94eOYBd+UYX6ybPRNlKvEH6c4h5DpFw/4qQr7M8OKOiBCHmws4mrK9Be
TTDmz0gHSd11u+WHlBg5H2uvf1AMkSQJA3q2CRFXpUPX/vLVQp3RkgEbbIu2rG5wkMPh1ZtJDQv8
mI1ehzIYIaUIuhMu2kyeu45SY4gDNuZG8x+iWKjHX/k82h8OWbZYHCfzPCXReOxaT4Q8DaY5j44k
CQbufOXvg3RIuqc8lw2MWVOXdzcGOfMWANFA9l+W8sSdsaoMlSvqFWIJ1/CngF/xOsm2Q0SS1Om9
XK2kX0RXvVPUC7CVAOkeY9XBHQLoXP0lNHVmmTxW2dPUN2r+0lKReIcSuBT7OQwXYtuQuRwfWbfj
YaxB/24H9PjelqpX/TShhKXaakziUx3E3oZZnf/MPRG91/SwCE+8HJNHE1e/AdGa+4JHTbzRQTKY
Rfos8JksPTIDVlqBvibSgt14jP7ouLv5YbfgWyDRNNu5Du3co9pvqwNIJ2hjqO7pU6HFILoeQxxR
xid9fLBTcI6iCD4POU78kdTnbhlOnu3T8BRKIsO6BfTXBcZF9FaCAS/PhLjOZmf6MD8pHizvztqs
Y70StYg5qeWS8DAmuQoZcwZWXfwsxDCDfJZYVAhfjTwUhd8yO7cdK+1tgrAOVD/4CEjjO1pot0Jx
ly1/57SE3smHoZeXQpBzcekpmf7rcX9gK66AZrEUauPL43h5JnIZMqnv6+44sN7yyaQIsvHsaizi
PJwtjBNOBpexs8NeA/uO9lvi6UUOIDeoZy95l3mzYDnGtOy/wWCp/hFyCRseV7Wah682ohTVlN60
pn+smcNoxY2uZHSCPSudHYrJ4sNEbM6JhFg76qp8+AeZJTcHkSIVzXdNzkH8HZOhP99IYnZoM1kY
vBPhtPyZjNd981sUxIx+24pJmQhltJcRo67bmLnqm0V5fFABmWH/FGs9ZEckYY33Ro5FeoDs3DvY
ywlHJ9HQj4v+ieZA0EdG8jknaACcCrbdXV5H1Qs9+cD7qrwnWtThPPmxPpSBk52hYzXTphimvn9T
cZTJC8o8aPpAO1sv/7lY2GnMO0hTkBc5oXc+2qat4lsvAPy8U3tJQszoPRv/xJ2l+wNE35AHzx97
D25Qtz6oTmXZlfvBluo5IooiPXOuN2e10GjsymAe3A96xuyIhT1j7dSkQX3uXEixJwrr/KfDRay/
VFZW4Q8dcG9vOS2cM6TRUB+dng7NRUVb7xf652MQWfm9hcIImkMNJJ085jy4LGRAGLsbDfENgzQT
H34rgD52pSmjWdCkswdk/W5HXIPT927qFdacOFH/HlPL57lZQRWiUsjHj2VUeoskPrJnxBP5hxP4
ucdRIJrEftJECjx+YdaFH6NxOB03rRm99YQPFBr9c5r68fxrCMLB2k0rSo81RtyCTv9b4GniPUQR
VlSfrVOVCzt2n77XQUQHPtBjGICGkTKA8v7k6KoPYS56xMxMu3IMpvKYzU1AlU6AJX+PLMdYXTMx
hfpcMTDi1/Fja8pP1OXZ1J3SwRuHPehh7Dzo7Tk8vjo5dk88edkI2uShlvc3nlvHASWfmT2OMo0Z
kCWa6HgrWsSwJGKXJ6QmLNLIi5gElY9YMhujawvc7hMiYL9eeNm9PODTJekwPOXTWLQfuPjdIt0R
2ekVOz+x46lIaenmdfANntEkU3gvyhqWMJQYgGlIEwjYjRR9/bzPnRLT7dFQJq3TsVgRr+wAADni
V4zaMXrSnU7qa41szUlOBSmRYbSzkQfTz2vzMPu3akV3vivTPnWIFaABKW9kKRfANpmjW5aSxomX
m3TSNUjvBCfRu+005L//lFXwIk8d2KN0F/kDbwmHPI9pdqgjZXDOx7aMANt6pumrg+81a8Mhnqlo
/UXYEEKdFuIuYTQPl7pTtA27N5+eYgFnkjPhNZ6LOZg3A4ZWUgrHgpVTWb6zceafQXItTJ3YpPLf
yepzBIOSPix93lMxGFRnoZhB0yhmCBfZDCBVY9THPyuecM6vOZrvpR/zyGR8lt6rWcUqtpy8FTbn
AXoU28fqqeoY475YqCMknSK7fvyuZQLCHVReGbw9Lrf3fsUlCCTdLd/6CJPZ6CGzYddpEW7ipBiw
9jN2qauT4wExOsQaCPplZE25vMXc1/9pzzIF1aLTw9PEpmYBD4GX5kBwC2xfKfmbUBghtM5eAt0D
g4yJXh8+FW6fYxM5tFcWBVWEoQ93BWUrzy7xNjgxurny6h39FhEga2ZuAXjDfhvhEyG8QQXyhQHR
yOjMPBoQBLMBtBr22eFwyAcnmT8Y0XunEAL3DJ9jCV/asTB2m9TeSPZfNPpvaJGJuU+w2NBIuSMb
mCwtG4D1VI6rXRgLIU2rmdA4oJz5Nz2b/ikHS/vUVYN+yoT0zZlcgEXc1gwKj5xq7n/MNpnaqbhG
92CyoHxOhj5SYPkMFTW7678s/F2cXVUAAjux/x83sObIOU22VqTueB2nOq8OkZi69LNukLicEoTQ
Zo9YL0A/R7TFhzutFT/RWiVPigDIHb1eEO/HqZzEj2aiXQc78hBGIDT0NmA11JV1hyp2mBVKZg7D
CpGoSvuuO7gPX6/gHPW55ptiL8CvD+gnShjcwhTnImrNY+STO78FE5xf4JLV35Cr9IbkFfpY5Q7B
5dGfR2eYCR6PQJFBo1/z5Z5o+SDdZsxMEw8PxOiv8OHwCDfzKQGo+kU7NXfnOsA7h3oD+OiuLKYq
JKXai80Lqs8QDZBNGII1blV8o85qv4jAGs4x0PS/cawSrN+kfHRP0HTLiKrI5N/AzZTHOpTmiytV
k2GWWrsvZpo9TKV8nCwcs8jwOiTo6EAZFv85zmMc3qwyfguIekR/mGca1/7gRrfaIq5BOhnXcbEp
8qS+MFPmkAPUM1ChZVb+WetRHXKj1nxv3Jn4XIvxcDvwLh6Mk1Rqg5abxEsmTN0PZyhMCHbRSZ6W
PDf2pXFF+Y4GVL/PlYB+wOLfIgqp4h+1HwCtpQaVLMLs2B98mXch9smRrbuFpPSlRxNXCBWZ/O3J
wOxiwGsU1zcixwc4aYDzz94cc7csuljPfW+ZSzP8zf7rOgI296NZE6K7U9KgNnwdbrzNdZkXQMoI
/UDyN7vvVFdgH0MmT48oKSbyUG+HD6zUSCbwS1Lh1TXqP4oN8JPDpMs/deM0B+KI+blmp7ykK/i+
i4GG94qRssT+5wO92kxw1VYE5FP45hLZVJ9XBYLsPI8PboJCEaLummElMtV++ta0TvfhhWLB6lrj
3ZqGhHa7Y1V7BxHaB8cpIezivPruik4Hvlu5WWWC7z6uRPPkN5n8J4YW7b+TJ9WZZYRzykY8/FiV
hhgxkQMbDm2vy+vTq+xDzDiUN20Sc5Dw73svBVwLTeOUig/BxLXcJ3qZt7DN3PuUwPDe2dG4e903
1ntlwZUfjLFq+BxQD3WfmMOaWxam7SEAWwQlTZnxrewS9jSAQahE80H6e9OjNDmmWgtnw1yn4VKs
Y83EP/Ptcwhi6wsTY4ZNeQa6eHNRf4/U7TaOXtdxbr/s1Fd0Gyy313fKLtWf2nhgH9jlg3tjMsAM
lv1alYxfEqMnalyhHeewVMmsma/YNn/rq4YPpFpcEglQls0J1vFE9zceEZfRxiBEda4dNS5HMTkp
O6aS4LBL53mgEUyZ76Xhodu0k+l/xy5j2UNYt9MNM//IqFUOc/5varjx+f95SaE/rd2JsRMp6NlQ
xx+SprJ5SjwCQPdx7azdhp8NO3CIyhXgNrMibLmM2l3R78KRkIUTzWxf/GIuOUDiD7FGnaT0dfC2
5GjiN43kjDyJEK7FpkWjITZJs8KEm6OcPohWjMADhlnIHXPy1x5pczyhm6xigEbkt9Tu3sPtij+e
NyG+RjnbO38HdQ1mPXM8ZukfKJiUf6rTsicyxWIdqhmZLkKy4uPpHOB1ZiVWak61viaPYSbs5qmp
SsP2uc1BJSDjKgK0TNjqm/7cUOagyqw52tknemXbm22PO6YWe5S5zKwAZtjwpVpaVd1Hr0oM6jdE
oZPdVKpKm6tlIyX+LGyb1p2ser8M0Z5DdL4/hpjoNGmTkjfPnwgs3nbW1pLt6ri69SfU1wnvg2XK
U5dbqRjVbHRS9Tx6LCuW00RMD7eysAarbdgWa8/djNHl8sDhMoOeJPMKsoADUf4mErHUJwLLgGds
fPS+Q3gYfGB0OPPycO0pv7PRJpTHU9w7iEHn2RPsucUQPkK+eo3McmEKdxhnP2+Ce1oQybrPBq0z
KtqutXq/8oQbf6cUt8eeI5D9QlTBBNjjDx6Id187zP4AscN4Y5GN0UTj+GUE63Y8ENfJVbL6iIBB
tvBG5dy+WT34/zm4f08dPnck1k7trdcUGoTa+Y30ccmk+PxczsfONR+YBjoP7WbLovu3ofwTjIc0
fQh7dEx3n47t1uF9nEeUS5Gfixqyc1arMd53Bg/vvZB1MR6CMdbcCmx6veAn412B9QbRqbNH5S0a
xBoVPcM2wl45HQG8SdiwOm9cD0lO8fCYlBYuGrnZNKBQ9GTr/OnUZBMqxcbv3io8FQKQLLW1d4WI
YuUGP1ncH2I6CNy8qsng5o80edW1RTeD5SU0Qn7wpcTiV4N7U1CKE6VDA+T10t3AqSvY5Mqi5TeP
4Mpvh1aDFvHx4EX71Qjtbz20Dt5+mbopZBCQQueYLhWdbfuTZUzmvePiGPIjVjhH7su26LyJuXEi
Y3nK4RoybABiOLJ8MurxNjoQVm7oigrweGABRPcyINUABqAXJz1DHgriC7ejni6WLUAYshaaQNQD
sIaGHFfMpbcTzr7hzGCQXaxGlJ/iQSrWx3wHniKim6wWDisN1UXdc9jhrdzB/sr8cCMrUAuYwb0Q
pSg3aKdhpZeAmiQaZPeEbAqnM+9DNhhc/CxZX/gB3WdKU0jwHjLL8NmdLbNclzhjnAuUo/JZZF40
75Paket1jFc3+OMJepV76qoCaFOL1fadejBa33yEHrA6E1cRwQPOZzgqs87p2bZuKl/TISZ0E1CQ
1fwvTFaE9Bhbnl3eePPUOQuVG7LZcTl0UR8b0ACDRJjOEA+nf+R2wXHE1RGhd6WqY6vhdNVuqF2d
/szBEJL8w4I73PJ55S4+c/xyT5lkunXE6DvJv2AMFkAW/gCyAMYshFzp4vJjP3fKs5VvxudPxMQy
BaFv+K0CwIiCNg1Rq0vYOIHqCQYvwoGS5mEUXcnCO3gYVHFOTg7peXm5IHTZxrotimsAzrvejtbC
s/HrdCFt3S01ywGwiq4+TkajebbT7JB4Pq7KfAqvjVgRBG093dI5AjXajWo0dP5jV7/4E3Ml0h+Q
pKpNvKjK3g2e5S7ez2tTJh9ALAUS6aRJih0RHtJe16R1sjuwagfwOZXLYl8Z/HrcRlmB0CFhLDv9
bKXD+HHvdUFegte2AbMyBE0GjkRLJYPSRKwTMnNWhrtkgJ5OAlrYx4euAjdE3Igr8PvUfUaKyVyQ
kbGvRx+kRP84qfbSB46BhonB2d8i4645YZ5GSzawx1hKKC9rOu54pRAfWq8s8xcNu3H5mQM0F9sy
CkuHqfHAiJXdbbtkw6YJVZbunDlG1DPMzHh3UecC9RsimNiXkKfH3Dm7acm2kU4LKpvS96fkxRei
LndOj63nErlw9XcBEN/iJhlxg4Wecb2cqHiq6pfOncg5gwcoWc6RdjEkgJ9rHb8kyMYecXW14VDB
GCBEexxcf56uJJAHMUttoEmbEAIhCqYmYGU0bSwVOTgwA5Ws3UyoHtw7SMA2vXdNYch46nN3ARgJ
GhqTF1rE01RBQ/wmCK4PtmIGDnJBRYyzbG2cut0nMq26k7dkVFp8NnOD1NBzg79MkGRzqgh5AkaX
ROyJi4A7lZ0Lg6d3WmezoCfLXAvjA4+YH4Xzb6cvquOjbZn/Y/3HNASRAqkKzATUJ2dk9JbFceO/
hAurYtKaD+1EgsXgQcswBKZ4y7xXdeTU1yggu/LNplU/3zzJX3j34yAir2lke9i48TmI6zB+csje
OghFY7pBjdrmF66GoWTGCwtX/UkGztPDY3iCTkKF6xUqnXQPeVeGpDBgcybcUhTf6zkilYr561Z3
RXdTYiXoNOyMe/GyeIFg0eYDeZdGnlFy52e4igUTorkIAliqxfAnLPq+PBVAtxiS9uwupUdE5QGE
P4y2dWIVRL3VZzfyT7rbw57P8lExXvwivTpwzrLBCbAtIocguwj0Pos7GHbT3eNGt0fR5i0soZEw
yl22AjKl/M3ButLlsp+1DkmBFPNTxwJEDb/mpomZ1Ej+mntd1hQGGRiDn5WT+d8aU0ZHD1qsdwOR
Zi8rxq8/mi4lukXai8/11ETb3nGMYe/q+2cmPI9dGnElOxQoc3Gp0kLc8zgkQJMlgiUafo6q95gA
0Wq/WMSjXNCz0fuciwJT/SzOFecIISS0qAg95eSxOGux2LnE7ZbSxUmLSKjtYUKvztcjT/w0SQzm
I/Z9lwofEsmBbTnko7ro1y9OT/bFKLMNwkHWgiRZdBVoaSfToCYHqCFbYmjk8jx0OgR8afvvmFiz
y7jEEEkytCcbn+b9UyB4gtvgy/AxZJ+oGJGTTfaK5WIE90q7t3eRj56iImRk56CZ2M3QiiSQ/opD
GjMCEFeM4AIIos3vNiQUIaMz2rsevLhNCbz2IiaPK9MurKMBGcXRJu+X8IKKa/D3nLRJcChzdAAo
QtWlz3Sfb6Ohny9IBsLpJzdmIq6sPJPxZ+KNi34uFMf5CY53FD0FLnqPU5s7TLhYl08HjyMz2Eni
w9Sue3ygV+Um0anqlDDnqWIpceEsbo45x9Gp6tP8m1O48/dsgqGyxcDVf/DJzjljKZBhQsxRf6Lk
HJ2TCxQXsWfbDfdYrjHwW7Jp2hxml5fB2mbUlrBlDbP6r89mar/ilIG4kqdbZK158TGXQ/OGrpjZ
ODb79CqT1BJoyah4i1x0iDY44aTZplJpKtt65NgPVsZOJmCmzAjUNHrnqodyRLgGGa+zvov4YbYP
8wXIMeGZOAj5vndTbuZ39Fzx1cIpZBHD0fC9k4Z5CXM5/9cchb7ziopbQyefQ5GwI5mrBBD4I84W
19tedYFDqRnGlxFHA/TETB4QLrHCYgdxYk7XPTVFHL2HvYheQnclxzQXDpEizhogvvH7Pr2kw9CQ
t4fYOdjEKVniGy8xTn/kT+sTvdF8d4a0OQLEn84p7AzE1Fzo6X6WXfPlrIJ5VxiSHP+I+yvmHyQv
6OhRPlTHSNty+dExY+k3M9LDd5D6ioFlgiYK1bB9k3Bhlve2LQ3Vw/RgRwbkpnzUodIcIA4uWQIW
C+9bXYbLBY8+YTKuJfeM6c7sE2uuFXuGFRHhYsbp8hDTxVB+JvTMugvLV6xM+WnyEyavY2bk8+j5
8TWLRjn9v/ffdu5ijvXS+d9dzrP2c6lWsgTwUIl8p7JYu5dco8TfRgVeaEIdkIAT3YSBegMdOXcR
pQTDF/oxJDuA5NBrYMLrfnhegUgh1+QLHqxem/cMfNCycdfZ/wdnvSf0AgJ+BG0yKRC26KLvjska
Oq+AkNJ4RzFRXEM4s8jfdMUJVUDDPrnKCX9apjT9xg2Rg1PkGfCXj7oL0QcmLza4QTR6W4PRv7jx
9HLWDOuK6NZp5uCwdtAyaTem+Yy+wdxWVzSvaGqcUxkN7QssiPJnonisH34e/IjkH/ncaEwE5EPS
KPqujndZEMPhq0ZPbfg4FZL+1CVrZvFk7m36LjfZESyD1FefCPJntvUZD7L3wDKWjZ8NLBOy2sJy
8LiG3AVk6veO+rK5APEDl0PDBfCnZmN86FixmXuTA6276HW0xRvVBjwO3aLfRiceA8lICf+CF+an
dnyZGtaLr8sUDdGbB2IRAXOy2kuKshXjAS5JVxxszsQ8n3q3YbKckx8LBMkRr5R7GRNY8jDdrSBn
K98DvcQUrpyuv3aDwAQIBpgschYF24GjLQPDI0bQ4xZqV+bhRYU/0lu5nRcHCQiTb7NjJ4wxicKE
Chz4hVJ7lzwNemuOuXozuHir0Xu1r36+esT7uCr498jhOrI5iDve52p+MmteogVKYB2bvmJITMMV
n9BkdxhC4h6bEC7e7ig9lB6vVVt398x45jsqHuy3W3BztmfcSfOMNJ1UvmlBUzL2UC90k3jZpR1r
Ntlb8IpkRTcGX/AJ6zELYy7m5ctjHIftFj6xuo3G19D11gfrJhM4hGXFMiFs2Zyi5WANuE3EQvUf
B5neDU6ZqaMB7cF4HIwxDxLnVEx5APbyJZnoJzn1qmknIAfaHZpvkJmkG7TZ3ZI/CJR8FfGvavHb
H4nbNut9kBW6PVPI4kdLAvMV60X4idAESqfb5Rnf5cANeVZBgdMlVKwNXIT0dNRdDZIwAco8bno8
yye3hkaPeR4XyrYPh+Xc8WY/Mu2Spnp4dtTZWxXf8qaL3fZN1Sn+eM2+78MwXLFb5fZyx8ID063D
ZvrVyKEZn+gy0XToBEXqbQ0ftvRxSkZ2JLwWo3sRg8F1R1FEpN1rWsx58y77Xq0fxGrzDtmxzb+H
2IX4VeAxHGIX8vmuK3g1rgzbECIQg4H6ZypqYOWSsjeMHFyNZeOSkzwlRktULIDXP8HaItIH38NS
keTA+IpiYUB4ja/1u+U96Tadl5fFNgVLVEMsp8O+RNNUduQWEL1Z5JsUn2H/CM/j3mCOA1E9OhQj
cqBjLGZ7rhugUduwctajRljrsP1R3TesvJN5YyDhBxdVCmSOT5EcHb4w1kj484FapLRO7C7VrF7b
IImzD0diU0NTMCm+okPgJFq84PjA64/yfephzBEsEOA6ZTB88Ni/sNgd4qdk4ZRnK56+DNqTrIhS
Bvc/l84N6x2oaK6uue/cai9rVsjTQyhDEgy5eccKWXtw5oeRxZvLPJ4tQdUNZzdA0f4HPt5U3/xF
4XJ6oDX8ZePQgJbc83Lay7iBMFWKcN6MXOLA81hSQEKKOdA/BgX2exvOWIIAbK5Oj84fGOKlKbwg
vxRNnOLIIyfsOkRF/0bvO7SY/XgdjQjFt9pNcI6z/x3Tv3wda7B3TT+1+4yp1rzjUB+SisRtmxMV
xVD1F9KMBD8HSMRrT5hexvpQxb+0NwYgRstlVVeBoP49IsFHX1jZF9tw7OyZNfhjitLF6dMI2Ht8
nlkb1nsyRFqIcgsAlkMQrmaBivDQFhz7QcoI7nnbNWD1pcGc1jrDylucAFPYTiKsLwLDSXQLEDM5
d9Zx7nrKsgZSbo24YTwTe8PJsyk53P9SjPaXuvecXybTMVt0Pr9yhFxSCXKFAY240TXtRBLwcs7R
VwWCKWO8xgsYvy1+qaIfBt9se20YP71lPTcWjWTygIp6j5yzsInr/x6CRKT/YegqNtSrj6CV7h8r
kz/5S8m3kaz3JgrcN9nM7koull2rO4iT5Ee5xqq5YlsX2WFdZP69GEiw28SlGKA0mgCmPOV8/ezV
dQl6COLOtwq6obkBsEETR/Oq9G61feU/05Yrj8zn2vycM8gv+0pTYB9WVDcfXRW335aqnP9LxiX6
i4SENFr4aWiN0jIhWyCDZnvyJryeFH2ef/Riry+uPXZbTE8r1vwMwBc94KWEmBAce2ZF8ky9Y0ex
VbL1jzAY8URWkJX0BawfrSknoLvBi+BfCTUsTgNrhQplz5rvhIcj74KCaGW0/+jcru4sI3+Xm6AD
5dDrddnGNNLOacrHipeKydf8PmszvaEDcea7ZRVW34xIa4VKEpTieEnDPkouXQAX5+TViWM+RN/T
72FedFBbRF79gv3Iubh6iE49LL/hiJSn/otUhNyI1qxVeWm1I1gmFEPkj1SomZnyzYiFGiBWgc+b
RCAMYckW1EeoT5mmDNrmuZesH0Fv83CPc8X+GluhatTxail26cxoZltpAA0AFuZh/MYSwHtFNzSI
WwSx6ILmyknelbXhPnINiqimBdTe2V6iDUrK19BnTsnvTxMJrbf9kQOYZeye+97dpJAkDw5AzEOZ
FCto3AFp4l6w8Xr4u2leqrnvp8MsbV+8W52RgkvWFMPwhrA5upG5/BHkEmC0wOz2a7C0/oDwSLc4
+MKCfQA1AQQ4BLR0lUthXnVnydOLbBr9QnEcqZecKsN/t4Ev2QsVvs5fx8Ef9J4XpSX41iwBpzXM
nqFlrQ+l7kBf69D3DG1+swW2+XYqSu8duqTGNS6yGKFLBAms3DJ8zQ5Fyu6Hexpoz544DWA87Vrf
0tb3AAc1DlkYRJEj+ttgTB39T2ykdXFWHKy7Yk7I/2tKPZ5DVcC/iVt/XDaiRiZPUgjAy+sSSrd+
h9ZKPiQzh0mkCHWNflImW37jTFy/OoUT+Or7Tv9Vh1oe2PBm63MACqjbdwiBlk/Or1WgotFF8yf2
bfDKSagiFO9xykpwwMFmVWCfnFpULlStagp/NF2u22evdYP1CEmmSohIdnNm4gt7XgCklZcOR+J7
3GybAqcl/1H6bM40vst268w+26CJ6ReLSHDwbE3REwNqa7R3RoEVfPl+CUIK/F6wgwoEYyMFGPdU
zDgxbxBpK0aeZSPPawmd/wnpm23uqNObN+62Kjj5LmqEy1jNllOBoFLaB8A1eMbigKRz7Q9whlAq
z8vF6qA4JomqGcP5EmH3EGl4ZJGbFj/m+X+cndmO3Mq1bX/F8PMlbgSDDJIHx/ch28rM6nvVCyGV
JPZ9z68/gz4vUkqogi9gbBvee4vJLhhrrTnHRMMLHKnMnmgwdNWLyi0owWTWtNvUQXhcA5ZFi+a4
jk+xlAp5yNDYjpeih2sPW8Un5Qw5c/hSZDUFykBmyUyxa1WXWWRbw5GeV04KyqRc6ju2vM/gEOju
WGAa9rrqq3eqqP7Z4erZ7xE5PZcDs1xg6WRCbUc+Okf4+u0NeRn5hYDCfSxEhaPXAMvItivXNh0P
ZjbPdAEYUIU52o03Kjwx3Gk5TTs6wOEF0AIkmNuCzTfp1hnA4o1u/Gj4OebsOTa5HQJrS3jF2m+p
0XvBtxii1HAUdLuTy7R1ukOvabni3QLetmnLoY6v2fv7xzLB63Gfje14r93Qe+tQyLDV0tmMjBjr
EZrn+VqWgXk3YxOG664iqbezTe/8Mi9rI75GkoxXPpjM+Kh0GdD8IdOzoSfWorVZpHEKxryITXR3
FemQCAuD+6D30ILbKd9beg0pjvw2nsii5huwzgI7ejHmHO6MlUOiuakU2dibUZlLUwGb41U8zu5L
1znmuCLV2sNP1yTPVVnam3z0xT1Ven6w0ex8DUzmN6CGTcTxBEHEwcmb0RtG5AoC/shI8gPYqVTo
Ij2Ki4hekokheugDEVJh1BNSLHL1fFYcvDREIXb0JtOkeFM6oMjNNaKdEYmtQ1mEnO0dS173Cpp+
CpgTpGk3wt0f8mFTB6IGVhdX0i8PKKDNNIasNI899mNRHGOAoum2SYLubcInd5eNCTTBQUk10ltT
szl/k529yAdwYze7eCxicI11GOGaADvuxvt6ENZVjTh7vlfsDG8TkpochiCebxusMvAlaF6X1W1I
HrFiroJNGg+Xgdcqz8lK2fY9UtUTsrK2PTVG21kHLQPHvWZWjqBKyMj8UkwTIVR+piu5B/zswk2Y
hvEL+0vjiR5NThs/Rm6lNzW7P6idtSxnMgvqxhwC48goS2Lf1EAyHdwXAUY+4RcLSEhChA/U2DBm
DPv8ht1s9ZhUfEYJYGk90ixqkjXhhKTdTVpPBbppu9fYiteZI7LhWk4QqopNQdfdPrpwM3aFv3he
0Co0w2U0dGaPip3RzaFkyNlcdOYU0sfJ2idVRyjeS3ZoqzLxyedxAI9sDHJi1hPWQeddWxlqm77z
q30gkvzWM009nUrpzu19qzMVb1qaWzU96NksV46D9+q6Q5RI0kYElgZ/IuY+VNtjZqpio7LeOzj4
Y6pDL2U98m0YynJH3n34E0+CdK+pMnR2DbLOijcxUspq7TnS5FIiA7GdcE3KC58eNKqt3KnC1g5x
nwHaWihmULRmmzQLo3GS6RIMozBuBeNPBq302k5ONhTPA1GNaOlyo3lJBckcREGX8hWxXHaISDeM
Fq+KzrfQh+vmqTSiONz1uSJksxakWZmB362FDt1DTGvwu8NW6p2CpjxBqfCPAHKGS6ZZhJUl/ALr
SoSNqk8qpPEaxV3HM2eB41k3fk7N1fBf8Y2lwnQNBaMfTdKLAJYbQ9cQjxnaEdEKJuoaXgGrjddE
dJPtzm6xOOVAOhePQdvN7klbJmkqA8otGkEis65iOjjpvvEr+sRB7ognN0dTsqakxHFjMkzeJknM
GuhVU3LhIujGe5qyqlCPVE6KP5hqPqzt/pntmHfDadJy9Ji2EV84TuGNgyyVkDeAh+GeTWWz9Klq
Zd/UiHYOzAICIjvUaA2niuRULlhli2Oj1fSspKWfzbCXdwmxAERyWuTDXrk1+MErgbskJwO2DP33
jIYFK4fpsJ5uDFpg+NsjA5MwPFl8cdhfUyPaMNxPAfKFOc/vhTFEik+Og9MqILLj0nFa8Ewr7EJG
egW8h3kAebH2FoApfDM6G4bzqg1TGnf0ja3mVZjTuK/R9z53ZKAP72WCduvI91yFr07L9mRPTVQO
95QWIYab0RnygyaMdlOTernQVByLMAunuKOTzhaang8zWY1nidvGBM88zVnce9tSj1n40hkIrVud
lPc8E35/GSBTfUSyCO2J6FzvEAFRcvYxDZVXpi8kB2Zu7fFqccv9E8F2OFHrstoaWoKbzBm0rlUz
5lDSWd9DfW0T80uucddmNsR7p53EEb1TRNeyVmkSPTkLkVAJ5enVREjmSyzC7LuWLn+sOaBhljhJ
aOekbKEviHz2DhkDzn5r85psxdRVwUmN5NWvk9JH/RtXzDwuWq9k75uSoLKoGVEBXCNOMsRj4ejG
eEQYY2MMx99MzKzT/LuTRx2ybeNIj29elNrXiI1Hx9wkvRieO/g2Kl+8hs1rgRB8W1QEoK1Uy506
BTBtjqSThfE6bCPChBptLRkxsVVPb7UEZ+2uFuRthCyMycwhjyMnIaaAL8bK0RHgr9DRw9YiLe5y
dNv5NQDwhjNhqvQFPY2JwUA3Yx4k33JYS3uyLvN5IITNhtGL6gVSA/T/2W+MZ3rvPiqz2mExhOmg
7gszr8Y7ekkC70SqOVG2qIQT2DvZyrK+y8JpSA4lzQ4ayHapUh6Cqv852qjVHKH6y9ztTPA0U7O1
Ddu+hN+JJJx5DcBVtPCNfKuaSetNV7NrXsdzTZolgaJoatZEZOU0wD2DgLYiNMFIboowIydwJQDd
TN0mHngmGa3C+EkhHvE6iHLcmexBNgFBx9/grARXLk/pBRAkp11iX4vxHsU2equKUCJ31arW20Yx
bM4r3dUoBLXyRhi5UzYQNFelG+qnevgGjysM32klEocLAJ+MypH5Sbkz65FASfQLRMHehRaUVG6o
m6d7lInSvqclOkTbAQ34HjGSgTQM+vo2Kk2gxX1HIIgWwuL9LWK8NTmuxb4SDlxHyD0bhjIxIm8b
XS+pHYCQuybgMs/1FegX9tKBPaAXrd1I7ejJExyg80ZXG2eOu+yxHd0kuUyEO1DNT7P4jh1SfvdN
LFcbEkrJMghsZHNvTLk9ewME095CkxSzu4p0Ft/MjNCftBETxBUs9OI6N04C8hObuskh4gaikivz
HX74lAkb8lwAM9ig/K9E9pDxjecOlS7tTygaAheMeUSZCPJ/4Om57zLTfCKPttRfRRPWV8zJ5vd5
Kou98knMOkDFj9VWDFOHha8cISACPd7hwYXqxPWIzQ5Blaqpakp4yzaEBkTMgzvcs4OLi6e8xUO8
4StLkmAA4SnflpAVSQ7tXe2CZVjcGsXo7LJqcWgUWBbiC6RJU3IHqmd2933HVu3QtJZvX7jEseIZ
GELWiDGunOYriqnRyMmn5kfe9qyV5XEGm1kcK0egh7Az4grvAs+srbs6CJjErmBmUIwTZggBDEVv
OQxHNIFhjR86Z9vziPqKOop5IdlZ68Iz7K2tMQOADuLr2FDW4A+6dVtEuWhaVQ+DLOgSNCUrkVtz
t+mBADQgo4f2h5WWjaJ2j8dj7bjDrqAkxWhottVTAdxxH9lSIfggGHARmNjWI9GL3kPbJS2kQy/8
QW/GFm+233Q+fF1XfmfEMkxrKA/9LZt2kFpBOKoD7sZq4EMeNt+Gmj+l8YqQ7UUbYEhhzPYFj890
7wWxheoO8kCXXJe4V+dL3/e9O0JRyh8IyaBZshbox6HF9/0tXThNN6kZR1el13LybpIqGBcWJoSt
VVYwZdI8oXfYkYeYrzodFvU2k6UI15ZMp5MR1yMhE5XsH8ewDr+iRGzkrlBDmN26pdCMFTxX5FuN
teBA55fdRECn+9GIGsM+MnhBEkUTUFc3yqUjjJcBTNCG4F6AnT5eVQ95TVCWADWqlqYZaor8lDVj
SSu3BW+wmfwQVW5XOMnJLOkeo5ljmGVcYOSggCCHY7yd4sp7neWcPtFPHvptTev54GS6Xld1Vd7P
5piMRwpTDVg0dPNvoaj7Z1f0LhN+nk4aGYiBVgKR5dYL5NC+QROohvI0V3SGihXPO4k7UR+MC6UF
fOsXBl5MKBIeKzwHhZv6QFA8IU9RRMdwTd2Humf2XcYdVmFUpxFqSbGmq46qK+yI5MxWWAPBqNiu
rru9FzbBeN0jLL3pq9a5NqMie9BRkvk3BgGz8QrQMVMYojXJSdnk5G2y+/MhyG7Nljp/ja4quqAV
aT8T7kGEAh12p3ls2MMoIANmKDdextifgrpc4uNr1mbyJAxGyhJL94VfW9E3m6b7k80Qjk5ML97R
U3hH34yrn20k2ssYR+SpTIMg3Zvw/KFzZ8xBWeWz6Dt2L96ESiEG2hTK0JjVCPu5bkLa7VSIbIxP
ky1q89JNiwaec88ZCxlaESGZOSrwYnQjMgGkqdUb5jLjwIyiGZ5LwpoE6V2Upe0qrTGA/CjcImZz
SXr7Yr6I58L7bluNFV+l6GDoM5llIf13pjCE2HLkka+MZAewycG2IN7Ef38BHi3qryg+yENo/IJC
ASspshMAEuWMMH5mv3nQGt3UaphKIJRoUYP7GkYcodWTTNpdP4dK3WQaJ+k6CNj4H6FYxxxjigey
uZQ7XPd8JO5w+003YFt0eYsqNf2S50Fy6gYv0Cj7IoKikbBy7xBYV7RgA25sM1SpcW9hP0KJhCDe
mYHBT7VX3hG/hPLfgM84NSvcntIsFhwLhFx2bx72I8e3kYFUzkCtsJpbiEjg2Uob6VbC7z36scuX
bGWXXda/GBZOZcXMhDAKAufSaCQatEdCSeq824hvFmyJSwFXnWXSpitHL2kKn4PeB1NhpwVuSFFI
3GP0U0bnyWpp/7Ubxj7xJZYvJEGkuow4QhliZl59aUOjegFh2IRvrURHSLukCKj0M2Jdv8PfD8wN
Q+4iuckrP6G8tO2kYYxRh6F8AZnWojGcethTV9SSQEmdNEuZgM8KmtuXGumiSvaji6NkLUSM0V1r
GkQHNr2gS5hH6gugafVmDOrRwIfs2gelnaQ5VSZbE0Ij2zHVDxE0/vIHCXXZPhhsaMsVdfcPQth4
Rjp/Dg6OZ46YHcsoex9jJklU+HLe9Lha0fNFEQ/j0FV0W8MOl+23eUhFfZEW1CDXkeGUxQ3uanSi
deGZwVr25CEfjIbEn3s68QickyCJ3ht4TrvaHIP8YuTxh0+gBi1+WM3opoD5sR1nMfX9SQ/Yb1ls
0uoGVTrfcz+BClu0+Mq8Vd0GlX5MfbquDwSBZsDQTT0aW7QUNakdHVv/GgfWyyIzAK7pCWy/tI3w
mBmlYV6l7L+fJBuR7G6O8+hB07algKN5/G5gAEUxaQX1nWzqmKGt17mnnNeaiFEUEKtysowtVRkd
IyKv5JisbOqPce9NRaZPURHwNxCH4MqcXMsl77Mx6vLamabIXkB+QN6ftXSmC1XiN3VAAN0sHT3E
NE4s6QQl1aFRZWLcNBRCASgoZY83BcspaBjTzqCtkj8FMq+IPPUYpZVSK3TjeXqMRljgnoakX24Y
H5r1FczyKPuShzoO3yyt+w7vOCYpMo+adlgnkTD829DoNLJV9EUWIbigNTGoFhmsITQMyjRfcjN0
fdifM06STEbllTla8PEYONhfPViV/m4OAM4MDB9qyB4QZLM+o9Shg3+FYSbxfzDCLJBIhazJWZ69
ldxRfcFrVUMqRKQuqyuFw2p+7rH21jsEvKVkog30Z1tXo4tFrR3mLSR3kC+OEIO/8VtSoC7daaq6
57Cdnauc0Re4Lnui/+FtU5o6eosku3ik6RUWG0KObHYi7gxKbo1Kb4TqZOQAc49keYPKZz2b9T0U
JXKbcqKsGjbOJVCVFNGBusHila9LX8IWYtcY5u5TQ6uKcr0k+/I7PXT08ZSf0wVx1g7pTPQiyfca
+x/K4wzX0sKYufLGDgpuGoI0zWgJvU4sxcXKJ/gCrUg3jY8NO+zbdO4N3qywAs03WBdVKbv5srJ7
alPSw6edHlMzeLKkQIJIez7R3yk0LBQzzpya2PAr92UmqzcIMCHOIWsviz/YA0cmoJAsP37McRb4
N50BbzBqGX2yRZ0fOrJBrAWN0wfdkzWmGLGZxTU4deSMC/SOr05MhGmW5cWLWQW8ngk72S8sMe5r
g6iErks6S38D/sm6lYYN6NBzqr6nrQYE/IGWi3U3USSIQ4vC5a0gyiF6wdUTtPvRrhPAPa6v7hFx
mUgyyG+4isPBejXhgx2RacZIuYgdCB5bWXjuHUyIxeKSW97XCdvB3lPSvZzGMjvV0u6p5yqRvrCL
nfBBAmABmqvbLYwc8E143Np8Bakrma4yotpedOZE40PipgsGuOhN/smlTUrnkf3te1sCWFl1g+42
WhrYZY2urC4ZLNd4ACib1boPKAjXc4su/YfvZvblSJ5cc5TMLXW/xt2Mw5jpcMOeNi33YdTFTGbw
RRykyc5VrySjL7A8oyYJdGjca6g87Lt7BgDkhxWZ+2WOEcF0lgmnaLIzRppbLr8hLsHGDfUX6dit
8TQARTHWswMSkGwBxzpIZO/lKi8co990ierD7w7bU9zoPfB103In55KOdo8wePBi0miYnmYXk4e9
78b13MGKiJ6fDfsnTSgikcgc8HV5D4FeFFsJUhYIhW0hP4MgORBeYxtpcKsMAoYFuL/A2pK9Ubn3
QYx4bM0Wxl836MIwH3J9CYYKfIh8/D6nvCoHUVyYmP0rmlhJ324Ln9qesE3bfZ+ZK0HI4S14CsCo
xnsrkewQFtM1sQyyNNN1M2cDuh3ycdQ3L680A3tJDY8OKBETe2GsrwycXJC/oWgIu9razMkeVGuk
xqZiFLo1a82sciBdzS4pMxksOZQBBsK0ZGWGtdfiR21TDDhZE+wG5TabPjAMtVaM5JBpRCLZxWxO
qt0gxeR+zSE3D9cY3qp8B2+M3HRSN6LjSNzVU9bWNVOPGM/gUdDZCOmv+kQ5oVgeECugM8jMqyQM
Umz1TjjeuAl8s5OMu6htdmIqHeMFN0TlfCk7Dxkm6nm0d/VEf2ZTSf43nTx6qI+zplX0HLJ3vjHH
TqABsBQChx8CvijXjYXFU++A/KEu5XkFAA0uru29ljqU88sYNCg+16QRht1DgUL0gQHuGGzINQ1+
4kbukruqAlrnM8cIyW3gGrIpdlK8cjV/yhv2V4mFTkXT16kFKxOmAaPW0UD6Bo2KFAlHBFQQTCnQ
v8ggiK/IkilgvroeXQBp89d0iPROuz0NJ6waw3TsK9uuX+poRAXisCP+OvChEKvUhtGyRSRQ14+5
HyrnoGgE3vt2RX+A/AJsgxVJm18TA+Dxt4yNXbpKQEHFe/r47d7upIqv9CiGi3QW5YlwCL999Kpu
VEhgWJL2rdkS8L0pu2py1mbns45YoZP1D7DJsvCBOZPJMUUCLFwZk1vsp2zUP4weCcEqdluIGWhk
d5XnOjeV1ScH00kqnLKx+OagUUxeh8xpRkLPEPJf6tlENEVvrHfZ6g3ero5wH4DGjCD3F+h+8KO3
W3dUBj0ePGariK7Txs+EPd/hn8CyYIF9e82DbPQQxEG/W02EiENtwajSMbH2XMDIisVjZ4+GotAZ
51dSOpKOBSif4+kn4WBesmYwpeH7ZOwwVj2kifKRKZ07HwKMRQk1z+QSucm6CN7M7mvmR1N5xUwy
J8C6s3P13oW6fHINLA79GqWqPR/D3uBfJAakv4Un2F1mMnGQsggj2AcExxO7MujhNHmOt/T9iUdC
j9bPL6otMSVaYhxeRMYaR5vJC7eiz3iEI66rdcFmKbgN6tx7YMrENc4MNzZYyDy7qHc5BCq0UFks
i4fAKzPjgCc6iTYDYeYl4Cq++hYf05DpAI3yLdutGQCTZ5U4Byz2gvsCTR25f1CKcNphyyc/dkHD
rinm7C8NSCMg1oYdV7QF5hlJkbqw4CBxBFh7oXuHWTsioC1LoUqnbm/c9rM7pLdz5WlxM1ayFUfW
Mh/6CoOvt5oYhdsEKbz/7JSdgbNX0fM5hL5p7mD+ZMdM6OnasiYGs0ZEaBGVVfOKu3ps17TjzO+0
WoroySVa56kyHHZtlIJYxF0uK2EJffTUMMpZx4ZV2t8ZQMwlfH7HO2WdPcq1TbYQw6g4Yn/gJYUz
n3A9Jrd8FyqC4BgIGtvIqTxG2DFE0WTXgIEASjlEvKLjsSrbTr0QsBj0wylz6eBTWup53GHd8gZi
w7FPMfGtsj4UFgJ1oZ14Q1oFKwKPWec8xAOF5abpZrRkrZqM29KdDOxY2dLVvpxd+mr7Iba0Swya
Z/dvsoAk/zg1mND7LSoDuhL24CGWrNl6xzzBIwc3ehIfxFq1c50ZZIyXDGMwLpY4S6fS9Kf+HiFf
MFc/HVF3PQ4/ysEhQFNrtCPNy8IGjjRtyMvKW/FQQoEHu0Q0KMX3Y6SE8J5bt+jHKwtXXRl899hs
x2Bs4PBiUMafOKtg73ZtBEohzqx0II7CJ2x0bZHzEKSI/NG/X2DNKJ1bkL9ee01jnzTqrjCLt6iW
Rb+PLaNiiiQrZXX7mA9Z14DWkdOYo503Ob0LZkZh+CXsQZeqi8lXpDgANQCzbbc///mP//v//vt9
/K/gR3FbpBOu/n/kXXaLEqRt/vVPKf/5D5b15f8+fP/XPylD8P/Y6L9Mdm2eLSyHv//+9Z6siuWf
/j8qwVqN7bv8ioqpwtFPkb+HyStftEk9AX4ghD8MGrAH5OBNVC+1y/h+TBhuRTJcffxrloP98mMQ
Wklb2cKzPE97sLzPfgwjvEnDV8++JBLNx0YCrX2VBoD3rdlnU7bPfImKukpCthT/4ZE17kebIyqt
bAuP1O+XwbQYBBmhMbywV0z2dYbblelytXMcHRAnZrxLPy/3Hx9Ter+frgJLq1xp0Tg30aa73tlB
0U7RScLtdj8tvucrV3XaWtEFs7MVQ1nmT3iRUTevqrKx5a1tDjbq/B5CIV9n5dAVKhmpbkjJQPSn
6dXG9LBqPGdMgpWD09xo8k0yxmX/MMgOImuQUdhcfnwSZ7cM+6cikRv0GVZ85FbOco6/PD8mF2iG
ZiXuJ0f2aJTK8a2ek37bEFLIWsWm5nUyzeDw8VHdsysnTSFNl5bZ8qDY8vx2FUuihE0y0kMKBFEA
c3PRaSelR1YFei+yiZTDkNn0i0MILcr65DFd7ssvj6lajq4sx+JpNS2HP+r3c+7G1KsbovQe/GJo
7xNyNx+CBsm854v8k0Ppvx3KtU1oWEpzjcXvh2pMZTAVsIqHpqWyzFF/rOuRIrpLCKWpAR8/fXxh
z2+nNC0eSGHD+eW5hFrz+/FsB8zuOKTWvYzC+piF3jJroY+xJtcuv6Drz/AIUODjx0f984JyVJsu
viVNNuHq7Kj0ODhRJnBgENmi4w/V38KGBjajM2N+/4+PZZFgoh3XloInyPz9DPFqsrs0tX+vSUxj
vxND405TFKdprirxny0rPCmWpSzpuKa0mLbaZwcjwN4CpCn8eyvKfVIQPePrRAhLR4y3ifacYh3j
dorgffvxSUrrj+dmObCruYvIUfCd/36WBfaVBDGOfw+Zp1d79NQ9DV46AivMgfHiwaq/Eq/3Ymms
0eukgX2HsrGVNSstbFI5UMv58zI/nfpCXn386/58qPmke6x8Wjue5Kvz+4+rANsNDaypReSMuCvM
NP24nhyME+Rgpg9pUb18fMTzlZb7AOfJWh4wbj1fut+PiOBezW5ImgT3SyILxIcXo5oDWwP/5ygB
Q5wsbTC7j4Op3UW4Ddcf/4C/POEslJLfQVuLWmd5735ZJpMeMLToAuded6N5SK2GFlKZ+khx++6T
Q51/0peHbhEEscAiZ8NXfPY2QenAVJ+V+h6psbcpoTTuGhKG14jXrH0elyfQaFhX3FZtpPS7DVE2
SAPApl18fM5/LtL2cnf5MYIzF+bZ72jx5ArUlfa9MXjmhH3ZlYcyTV8NqGkXXuE6l30qpk1YYiH5
+Mh/3m6+R9xlT/B8CWIhfr/a3jzUnl1a1j2CD+afhj06m5HG086dExuQWnKTojQCB6oXaYhbnj4+
/J83Gz6R5pvIh8niC788/7/ebJCvhm4bNPcxW1gZD8W4gh41b8Ab9N8+Ptaf75J2HKEtYZm87yyh
vx8LJFJhs1H27wVixp3A7k8lF8JPrh2gp2KM9x8fT/7xhXCkUiwsHFQgijGXk//l5GC3EUEhMqZ7
gSHLk6+nWF30TDrpCUe+Xe90OwhyHgwRoY0ISFV2Zq0OU55W821TCfkNdAAFYZAX4VEZEn9SGNW4
l8oyjK+90PZuPv7FZ1dIa9TsvAuOFvyVl+PsMSQnL7ShskC3V4le99B4L7AuyA1DuPR+RLDzyRX6
83hKmFwbln3L4yO6LM2/XCCB4GgGA1kxlfRwWeUDSFAftNDaHZhUzNHs7j4+Qbks5r/sRzhD1EoC
npONN4ITPFtPe9QSBfKl6sT8uH3yLCPbWyTbYLcV4yFSs3o1Bgs8SzsiBimzNsHL2nsbiOTz1jbN
8ZOv+fkC9L+/B+Oi5oH0MPefrbYynQOUWQP1cZzmGdAqp1bfh5ho8J8+yfb+oQ7HxRMJggFcHr3v
qZgS48Gq0YocVWrPT59coOUWn18gBEiuUrgt2TieXSBmdBKxZMstCbK0X6fCRaJgkcfBw0nC0s1g
hkiI6cgqe6WCelI7uzPEz7Q0o3DTZ7AzP1mjz16i5QpJwgXIqhBowaDC/P6MeJBa2O2P7UnS2N+N
QN9JCGRoZqOdR3k0qx+C/PnVx5fhbD1eDspHQXpaI3ZmYT7bEyRg/qKOJscJRHpJbpmt2ulq7KaI
aSK5BBZZr7Uer2v62o8ABOCYf3x8c1l2z24Du1g+/dwEqSggfz/rpksTGCNhcwpHAiwAQ+FEzMT4
7EX1NVt968gH62bBs+FqYlJD8av4OMGKX+ksnS8GIsZXCFu7ceUgg4K8Id2fQe94wMgGVMd1F6K3
aYPnxgWD5c+E0KGa/frxSZy/3cBMlruGEd6yPdIqzs8BFqaiZk8PJT/9gKvYfmXAHt3wDXTW0lTq
/uPjnX1LNEnmlkdxqkzJhdPibPUKIaw5SUoeLkGB5PytTFrPI1NGMIywxFPSkdHjfnzI84fTdf+9
K7MU58mJemeH1NgT6PS77dFqRXnh0O/ezsGUbVE6NWttV+M2wWX3ycNx9snmPF24ONKS2rQFZcbZ
qtm7zpSh+IS662IitwA8xY19o1OGJReVKKGhZ2NqGBgZJUG/BQxTvY475j6fnPwf95eq0rMVnzjT
ETRrzu6vidosYmNIYliTM9ZL/EGTJVwEoOjm8jvdAPeTA57t1DlxDsi3adkgoaFRy0vzy+ciga/l
qN7LIE+M7R2AjfKBSMjgk6P8sSb/72EoCHmOEOJYZ2tyWWVWjFw6O6IyGHCv2tahtlRwTYQHNM2u
NA9GBuIordMQ1w6W3LQkzdkJp+STzdH5KsQPoRiy0XWABeGmn61CAFDNuVEK8ZJnDU8WoB2S0dL5
mM8zQDxYhxW246I8Jn1VfXIR/nzGqIUcBuR8mqnFzotbiRMfEJPMmSFgzNZ5Ht1k2LC3gzX6mxFL
wgGdirMWfS6uCUZsbz9+r/5ypzmm4rmi4UO7ZHnvfrnTYdaY85ShAwzgBtI9zbPsuwHB9PDxYdTf
TpN2ks1ugCeZgvr34+SwNuzaMJuja0JXumROHLb3GZ6IjA2o7ppXq5Ma5AvJUWKjgmbUGWCEdpwe
nT6ym0t43Xg9mUzYNPh6OHjRl4G9E5tYEy9jeB2jVE3uqzaq/I1gLuy9N9aEUE3iO+H7GXa1uC8b
NwjpwFToPTFTg8BA29+GFBolOYEVBWgpxaGZwoVmny3X35/iwlh6KJGIjkOXdX23sSD4MY7EPBk8
qkHG1lOMQSS9pUIMBRbqcezAi4LDyz65hn9ZBUxeRuGYQnMVz8vnfsCqCWeWt2XGnLgm6ExfEY87
kUQYD8ELYn4gMR/ftr8ckrfC8Vh3qI7/6EACZR/LMAvDY2MJ8h365oR/EFF9h6rMNp108/Hh/rYg
WGwD2MN7/MdSZ3uiWiRTyywsPA465TM6JjVPh8+lH8dk51VcfYwC7S6e4vIyIHx7N7mtvBF19f7x
D/ljV8CCQG+chhNRxXwArLMFoQf55xV1kB19JC3wCsFAu0esOmPyanmRMa8qCQryjfiXANl+hLd7
M4w5sj0l2DW+I1iTgOgTDAxIi70akMiKuYZNFLP0AlDBBRvK+BhH81Bez+iR+puKOE8qUBEwFF9n
RDMoQkOsGvkNolowIx+f4B9fcIpgmG+UTYiBbFOf7fXcJi0yzwyto4te/UcTiWrf9n3nMJytjc86
6P+uLX/dY/37anJBqc9Mxr7nnVEkDbkb8YodIZ4riF8zrycuTxfBgTvpC0oWh5K0xdC6MxENVOsO
ANJj2SRmesm/CqABJYwPDaiJrixM7OUu5JF9j9nIyk8ewb888RRmbG0cb6nR3WW9/GU9xMQlsPWS
vFtCIiGVpCHp3gqc5smeQeiQBhTlPz++FX/59miuilhajJSCztkzP+oY+C4z8eNAhgohD8ieDMuJ
jjGfgl2pzOayUUEMzjGIPylB/rL2ayUFF8lyzaXv//u5NqnEcl5F8ZEmVQhUiuxEgOSDl959fIZ/
O45j2hRf+PuAwp2t/crGCiDLKjkmyh3hSpKOJ6fk/+MbrrGQ0MayTJas88HFoCOAKdidj8AEaGMi
bEYzKqSxceBJrBSunp3GJ3ihcMlvPz7Bv91C+lo0H1gqXed8+zAjyPFaq4iP6YgzeNYEAbeZ1W5C
l8NnDZZVzFHWOjDh7n985OXSnb1ZdOBZojWlPVvxs/cYBTvAb7I9jq1rFc5NYvGO4L5CpbYekHk9
ZEBs8y23NLA/eVH+cmT2ouayX6LMt6yzI5do+bGF+SxiSZbCThuJEB1jTQqJV8HgCwjeoY5EhvTx
Cf9l4TKXjjzb4CW76vwLgVw8iNxuNo9gGfs1rGCsv6a/xDaI7JOq6o8z9NiRLd1KQb+ArdGyVPyy
FNgIOci8FOYxCQcT7x38KQeZ+SrQzbidwN0w5xXZJ5f1j/WH67kclY8Pmn6eqd8PWqdI9CehnGNa
9vJEdUV6FzjfVU4c7b5l4PHJ9vPPTy5fAuobvu588HAQnC0CppO1Sx/G5kuHXQBPJPSeOP5Z6aHY
J+QLrvIo4+wJHb0GjESMRmiZRCG27ifv0F+u9rL60aZiELKMtH8/cUvHieUHvnVs2srbNy1yTjnE
+caqHbVCniseoTd/dvZ/vLjLZ5Bqhw68IEvePasqIx8OEjkU6pg2sBhR7HbkaKeEJsHyo+o5Wm4t
wGjamXMBdqT9Tzd0HP1/ODuPHrlxbg3/IgHKYVs5uHtsj8PYG8HfBGWJVJZ+/X3YK5eqUEJfeDEL
Y8ySRB6e8AbmkyQYbC6io9rrv20wWzdqgnrqXLyM6fv32storyDAWb0CxMpQx4ga+AXPz8+j18zQ
xzW4bGzGPypW/7bmrBHqi6gnh0P5EBKKTPeYbQZ/+GYMQCaakWSXyMGt7OoHpzYggSTVALDKFGCR
Ts0Gw40hau3LhI+Ovo+h9OL1GoU0Yo0Y8OzzZ3xwhtS0HrVydYc77uK9IvmJa5FW2hdbEBna2Cu3
TOoN5VL2y5LFdHm+3KOHo4SieOPAcpEvjmwHhw37DttCKmIqtq2ZlFcknTVsJCLz4/OlHu1X1Ve1
uOEMA8bX7deThhxmm9nvJe98fasjSHTSohIbb6+0zi04969tYhg7WpeVvrJx3pK0m6uG3coJoTg2
0aKwnMVbrRE9QDQsDhCq8YGJAmmeBfLITjJi7gqVJNwHCdizPZKHehtsOhBOI43LYAr2dtFaLjdS
CFd/w/+bImo1QqLQD3OJ2sRXIBWhuYIBeLQJPBQUiG6qv+otXhUmNWFUYxNwmX2Qhz2ITzQyvOJU
plQyU5xpK+9HHZzl66FFxfgQxLFHM+P208wg7wVGaM4FI/v2n6kK6iNU1OL1+QZ4tNd8Gm4+STQY
g2XKZreoAOt6bV/aSrZ/am5fXJH1Af/fYIXx3qVMRmSW5Xlk7rQGFttaE46joUfhkZciahTGLbpm
0ka9NOmtlUCoYvvtu2MpS4dvzFzqvgmRRU5TwwP0wOv7YKwiDZylmbTfQIX3B3qm/h74fIh6uYAU
g8bVypPex0SWV1uEqS8dEH0Rnax0AFqZlcFliv35Qy7sl0xMpupLhBvqFZxGY7QDnr/d+5PMmtTw
JItce9BZbrdLhPBM1E9KqYL+xmd9Huet4w0otGte+epURbZphh7qdaX9/Xzh+32qcieuWeKHQhss
zkXjD0JKIEAXNy1c+0XYSPxhq4y567fnC91vVfoUhAxVS3G3LSe+veb0crKIFzHKEBcTtOGHxI2/
1jqv9vlKj7YPrxEbRJAFtI8WKUwWoyk+mZF/EXGtAVtz22lfJnV6NYYBu4cMJcVPGUZTP4ZOT/91
uBvfW+AAC1NJBH0Z18TWSsWi3y5VSlahYevoXtCMmrEq82SL0BMwmXfHGKaFpIe00TiVxIHbdfrU
szUPtYQLMuhpfzD9Vvpo6QXeu6MM63B/gsFTYtj6ItTT85r9WXjuhZzX/+lhvX6FP1RTv+n/PP90
D44Bya7vmqD9QL4s4xnmDQhhcy4vo5i0fagbxYHG4Ljte2leBwBn5NhWuHPMuVz5Zo9WJvUj5Lge
ksnLopTxjsKEE3Mgixc/EEtKdwF+wMeA+zRBcM4rjmkFMR8g2drM6cHJoK3L1Iv0izn5chRZJT0c
0rjzLnFQwr3SGGphX4JFwOAnx+fv9/4WRL8/gNhJsAFH6CxOe5xq/RvX8gJfmOlVOCXDqbDppdBi
R2VFQ274+YIPYimP5ZuqMCTZWx6FQEOOCulgwgummmPZO+fOCVA1QYBxqw8I9mINsxJKHz2jR5Ax
2KoEtGVSRN0wSBTZrEvQI4oZgZq9YuEUonVf2ajLZMFKuHn0+fhsDlM3g5s+WLzTnI2jT5a0LpZt
giwAb4H82JydcSJ+f6xmIkuxS9OEudcbVvP3uILnrBR6b13mygm+G32M4bEzViun/dFJADLh0AsK
+GDe4rSbjdGgYIHKgcCsZCODQvuGDGy5i/oKRLvTmM2W3uZPJGzfidNkdkgpYHkYnuioMvvLu2j2
4Q1AbLcvBmDfcgP31f3WVMF30wBYjWkBbEpVlj3foQ+2i0lV75qWKhII17dBFNkID+sONIyJ49ax
xY0IJ8Uq/NIhR7LDwbBLVqL2owXp1+uuGfAhyTBuF0SXANL2QJHZtw0QL1y+EOk3wzP6m/khcJqv
z5/vDnmh3ipNNvB9FnsGZNntenpaTw6uLNYFOR+MeaIUcRuEOXbJMMBFGMkNNn1iIbXR2x6lQl+/
VIrZgyS3g6hD3AwrL/zB9WzSYGC+xuVl2Mth4ogB0oSxn3VpHWjneCANOFOCR4GX6rYJlkBDIA4N
5IWTBIX12XfT/PD8lTw4sfSoQKFQDjBmtxcJgh3iupJ0tXmZId0cE4bol1HWzT6WVbTysA/in2WA
VmVaC4YC+Pbty0c40EK0szMvaeHrV5glcqN1nfutSufk38lLp5fW6vWVKP/gDYMUp7NObUi7ylvs
MBRsvd4bHftS6prW7GIt6HCnoCM2bHKJKO+mR0zwNWoRvNmivOtdPXuIu5UnV4ssknjuU0YlDqNE
cD+LjBbRyRS5PgogwJnRj6QZQkzTYnN+/2kCM+PQamU6D+xh8awVvhLwLgzrYoSesZnRiTtWAvMl
PYOGZ2G98u7qnkBB9AWgQo55F6P8NhuSqWHoVWtG8Q92ve4ltGvttYJvsHJ3PtimvD2OLdU90cJU
e+u3cI9uX6QhRW5fdGtmBqSZIwYCbaLMp+JqWlnsQVRSyYfxVoJQDizeY5Clc28Jbs0CdPqXoKeq
QwtB1NvRCt16k5J/hitLPng+uqnUWBxCEzja4vmgwaRcZ755gbClf6grR9Dsa9DtcxE2fX7iH5wI
hlsOPT01duAL3r7KJjHoLqVhem0NBc1xUNsYNhEeezvocvC6rX78oVmDexgQMqDEnJzPz3/AgzgA
Mc5nxsZpcKgPbn/AlORemYQCPiWIbg1OvKVgb8jdILVhjgbKRAB2si1sLPyjni/9oKVLtIXXBCCS
ogh67O3aEJdlI6s4Jw1yvAluYIjEnO5GWFppw2BuOs1HmQ9h8tfBNHBu9lNz78+x/6/dYnn5/Mc8
iApMUClx4X5Qmi3xBdmo6VTVenadtcz4l51RbEWeOu9P5m9WWdzpPRpEHbrW2RV/vHBnBqONS2AU
om1dVN88J/g8J6K+dEm5huF+9Jm5WDyVxoOqXQJPbbyhSKrS9DrAA7OvU412w5cgcow/mVXmP9tR
RwAQMzdvXEnaHpwlNfhR7RJVN3mLaJu2mukiSZninIEpo1825jFNjfDzFCVr9/cbVHMR2X2f5iYp
BSUEqK/b/dQO/J1lTcnVw+jRqLYgWms0iIuiLbad6FpxxiaoCzGjTYBibHANgr8oJSzjeVPjZT2s
XOf3oQvMJNMf1bNnTy3hxSQ92RxORXFNyfvl1jTqCQNtcr5Pk3CGP7q2XKP23L9tiyqKYPn2ru+4
IFChIkfX0uI6xyNuyrgc7aVTIJpu2mu5yv2OssDwcVaAqBK4lo0hN85bbAHgsqWubH7FRlKi4ckR
RcUHb2yscc1ip08BeonPD+qDR1T4QW5woFDAkxcRs3dFlzao2F+QqEIalbZX8dIlcVltRZYxqX++
2n3NoTo1jir6DSDJyzLRgqjq1DPIWiRt/dccEbR9KFCQ38wJ6qPa1HXt1hQKo067O/z7+eL3+wcE
vCIi8LweHTj1Kn67ZytYHd5QBd3FSQo6fHmHc5Qjeoj1boChaCJXUoj7GPhW3XDZehwUfwl/AFeG
cF0Xtpc2lDRRndw8DoBX9s+f6v4DcrW6NIZVHkg/anGhD56JeC+mTpeJpPpj1fjzqwZxHK1/5PlX
Pt+jtbjWdNo2nmJSWLdv0Eu8XAAVmy4ICyk8R4EANbrfkJOztebsg6UonOhDoSwKdD1YPFY6lBoe
IVZ/mfBs+IU5Rv6xxMgAo545ff9TsRRTFfJKAJ3G4hap01ToCFz10C+q8SMyIuXJrGzG5yUyvM8/
1oMtCD1CIU3e8ALLU46v8NSlQTEgNjAUR79GN7tIBqAeFdKA89B2K+sZ6ovcxnDnDSFAzse8HqbE
7ReDPqzHgxv2FxxiMMmufSc5T/EY/lnZ0vmh16FxjHBaSzd1QevEjbjHdqIwh5OZ6/aeUC5OVezN
u+ev4T7YOQQcKhcfXCAT6EXQKerRTcxUG2CBxkhpmFO097oww+FpGFDfwNzGHezz8zUfvHoyQroq
sNBofweLzKwr7KHMkeS8WEj3/qUBZP42yhjNTCQgDkbjrvF+HmxgUgPAbNwfhJwly6oNRvR0iqS7
NICLLiVKyGd6/BjCeY1xfP5oD5eC+wlwgVrbXSIEE6Mb+zg32gviXBioO1F4tvDqO8QUZivjtUdL
EWZs1UYhz11u4Bk9S9Su0vYy9knz0deM4EjCa3yh0eGfnj/Vg01CjCbNUR0qcIiLrZugrCF06bUX
XY5ozWt1cBo8Oz15cTq81HJCoGqu3l9SM+vEvI0cGoALfIjb8xIFTe17hV5fqmEGbrJD4yQEgZZL
IMgbrCGRWcb1dcTKxtYQwKoCKw//QY1FNB+fP/2D7Uruxb1sgEUk4Vv8kK7LLUQhK4CzSPtOn1qM
DjCNrCUCdBQ5GuqnnR3m767UHJ+mOPQk9hK19uKMeM1Eo2G2m4tnFSPgnrI5JCi/nGwNtaT3P9/b
K2aiQXa5ZELVUTVmuT2RnSuVnVAP/innJNwDt5vQLdD6w/Pl7hMPB7wjEHqGUmoCtojxZtdTNsZO
fQk4+ejwQ2ufcMo4ibL6NIooOTV2rrCI9XsZWAwxQBGxqegl+Pod8AKBwhLT1by+jI2TfEHOI/9r
cJ1oh+SCklIU9f75gz6oAulQq1ND5quY2ouNk5JmCNmK/uLAwAJ8lmb5FsbKjLnG0KIt09R4k0RT
4iMniacLBVMR/S+rteznaGTNStC9DxecJWhFoG1gchOfbo9TPCFljgbNTN9NDtEujvr5Negzic99
g8X8yp66/8jq5KLaQMrFt172iHosWScbC9yLITGk3KQZCvC7FoT/1wn18C+Bi9j2Zh7TbFd3mVgh
Et+HK8YCb9NsNeClJrx9VKBGhlKE0y/MSOTWa1Lx0xjq5N+q1JCSCboO6HSb+r+ef+4HLxgUPwk1
rRUumiVFJE0l1eKgzZfIQEnOTlv/j7IwGwwpm+L4/qWgdqrNrLo4yxan3zgyth2aU0OVWT9Lb5zO
KKWgOKijuPd8KXX/32YtiIEoapYNhBjmrAqOv2XqEXekUtOfLhFA6QNjVQfR5tI55aD/TlMXAQxo
NDAwqRiRlhDlyhl68FI9QIZ8Tu4CxZy9Xd5HgrdQhNILKVN1bChFNgOOJBuk5NYStAdLgR5iGgJA
itHrcrTb6JpF7pnJiwADvzeCKf+zwBgJq+Y6WQmBDzYomnjMBWlOQYRezgdq2j+V6EaeCjVUUP2j
1lyAuhfNMUIf+nshOMjXmuNSvfsqY94KwNkwXOguwLNuXyfY2GSKY7zQLIxBgC9F3uSRXHvzvGsR
yPtbBDXOcs930P31SUnEXN4mpWcmuRwOtlYOiHQcy0sRDKI4zlIPGDFnfR98iO0pm3YVXd+VYPfo
BYPPUkNXX+Vhi9uTviBGjj6d6DkrDGi2zq8EoeiN33nIoLviHxya1yAQDx8Teg19XLg8QMlvX60x
Kt+hICwutbSaF3duxKEdzQLmiiyOg9asSQcs10NqWXX1FCENMs8dEsHokNB1Rx/dv7TQ0g/+HLjD
z7mKo+4VV8kKueIBAPSwsoGW4UCtquAVFDEUnndYVb2qyhiqtHXG4KrpTwKHy2xbWBBEt3qHVGwZ
GZCHCsffxczv94M/DisR4e5WZe+j7Uj/CagJ3dW7wyNlFMxFhGs4rhD0cuVYDl9qB/jSoUhjL/g+
BEXr7EItCMODQCoEz6xcZNHLIGix72NU6ZOVVPyuP8dvchlvKfQsLDKyi9uPH0duBIZVTOdcSGdT
RVF9HRmsbh3IMiApYhxu4LVufbykaOFl0VHgrfbeilb9CBJlmlewGWhCLHcgF7yWwCE5D9zHe89n
QUuW48Xz2r/1FAjm83O9vOLVcvTV6QFShdDqVxv0t5uBs4uxUWH259gdxvpjVgQ5nCTcE00Xf9+S
779BsDazkGxsk2Ri4okdwsp2XMZsfgOoMToTPK26DxfvHan6BPcMuz/PpWn+585T/i2v4/y1buJ+
5XFVl+P3i5Cl6D+y88jGmZYvR0OzgeB2MzgdwnjYqqezbPYu9dfh+Uu9P9V0WgzyVNII0uBloyoo
nJJB/NCf+15ML3UOmReVCuxo8lHf+CjabZ6v9+Ajqokwd6xqrNINuf2IQQqztcT/+mzx9YYvfVaR
jidm3eHrlEy91p0htpnhPjSKud1EeWvrK4ODZahmIk96TCYTQP5k5qbe+2/byBWZh9B41JzZZCnm
BKldTvkBUh08kkx6qF2VWtIF4QZ75BkzlefP//bP335W+pA0IYBYoUtAeLtdviuD3ivrcT7jwBWZ
wamvuU+wu8T4KT8goV37V5/Rn/61tJHHo5vutyJAQ3lil+xonnTdBQAALrXDTHvlmLtmov3QkNYT
B6tH93yv6egXHBvIZZigRyP4yr/jsE7zj0aXelhzVACo7Z9+gDvp5yYH/riNkxj9zefPef+dgZZw
VwAuYfAXLLGxdhIkgH4jBmCJ/ILVJPaoLZ42jZZDqej78tp5ZnuwjERbSVXvj42FkKPC5BEnfGgy
t+83sywJS3IKz7oOnDSlANvG7lR8e/fjsQrjYbJU3WXWdbtK3WdZZdpdeMayDhfcqOmUSpTdD7QO
O0f4R98FIb73xsy0AZQW0Z/vXR/oISQOwE+gKwhFt+vHXoWZOHqV59kL4YUSr2rMNhg8zXEW/sId
MNplUd4FqHS57Xu56XR/DMWafuvfqSHL7eJo8QmkbebgPPYG9kC6U3xIpV987A2kHqXPqs8f9j5G
MWcD1AJUCVCNtVwvQN62j9PROzeZzKJ9ZVk9DrI17LJGaFQBTSRXUsgH9ytLknZQi0DvQi/p9hFd
NyQLl6V3juZW8UFwAJ4rahB9YlDuydBCt1LGFdMMEDVJQgY9JTBVByMuXrImyMuV4/ToFQT0cdGM
Uon0spiuc5jUTOp5BXhPXLRo/IJOuNyHvZ69FEJLVnKeB8sxJnEpf5Q8Bl3k28cfytRrMX9yztGY
Fpu4hR1SRZO7NyJj3Ew6I4bnX/g+ywPtRueCGp7q8p4QafMuMaWJLl2FicFmFiZupEo95JdbheUH
2TsuFl+T3X9F+x1TogCfkvL0/Dfc3wvcCawPYxG+CvnF7TMXLtPk0GoAaY1GdeqaAtOuJM6xZ6BT
UkZoG+aEu3fOdDlKzHQpqPkvqhxLBmPBpItOwRBd0NELdgWD02NQeeUBYYQ1ZYv71IWlVI2iihQw
vovns3Saz5jFRBc3TjQT/giEo6NT9R12i3kTvBfxypPRvKSKp+1OK3yp8mKITGBlZGp0vrXmjNWl
tikLN/sxE4xXQv6j00pbjykYPBhcCpZgKBFa2IcaHY5tjjMfrAz/ztLFqUwYCIfXw2Bv0xFN1MHs
s1MGHQkD3iA+PN8+D14vNw6aIZQJ7IMl/CTMtUgXfRCc266rDsPgfPKnOcWMOl2jzD84nERBUhil
DgLEV/2S3xKYJA+c2UHC5tzzPo6YZ+NVUlu4ImzLPq+3eVTA6X3vwyHgwKVKC5hKnnpzseRso8o/
aOimjYb5AuzBgZVvyBO0snZFl+PBx1RdPHJrC6gmzJBFhmhGQ2FEOCicZ9HQLJCy0f8NhTT+cvsM
UxQJZ/piT+2IxfPU6S+zraXfMQK0V0LS/VuG1sP97iEEw/hs2V0T1dxa8JbleRSaT7e2RTirzrIX
v6rrs0GZv7KJ3/S4bhND1iNloZxCGolgePuO04Kh7YB8MkYrCWw22kAFNvaokXvulxkjCh7YCguk
yZUuzbENbKl9HrFCkR+cQc/kf6HUJufiJpPmfh7wRsW0pm4K65eXdm6EJc9gxcnWDrukOI/mJLpD
YAwl0sxJjYHRJjVNbDzNocfXdzMy09WTzRRFgfU9DjA5EEejllipO3bWA9onupg/dAzj/kZkC4dF
H4Fwb58PaZR99MuqwLwPCZN3qlhy96FdzK7gqoB1QQZy+4ZKqzJ5Efz+pBHhMRjnz4xNxxPTkeLQ
TIB69TEcV3KP+2NNvUCBrejykHaWhE1Ns/G5djMEXPFx3CU17s166bj4WtGJfH7I7i8g8kjSKthk
4FlQAV48XjoVZawV+XmUk/nNxrci2rWZ34zb0DO78Sj6EaDyXBNPV1a+T9YZ7MPaoYusBvzL2X4R
REVdY5dxdtFOGSGtRzoQFC2i7KAlkh18O8E2UvZYt87EuJXI+eC5Qcuhd8wEk9e8BFRB/ZI119Z4
dvrCQpMbQiH9hHHf0995KXN//lQqNvbzl/3gu1KUwH5GWI4Ys2wmdOClGbxjQ+2ZYyxPfQl38KSb
VYwsdvP+u5BOtodKl8LakOcsvmwS4fswGU1/1qXu7N0Gu3ASnGAzp9Zat+ruZXILAudBHMADv0Sl
e7uJPOSap7GK27MAcImRZi732PwNr2OkG5cyzTPMVLM1YOndy1QAFCXywQARWP+ypPaoK+2hSppz
G0YI3s+JdF49OQUC7TQRfX3+5e5yRRSqAGoAWQJVirrsIgokU4rjJpYs564Zgv3IkOu1GESwiZAn
20/QF3dTRvbod6Xy6Jb2SiZ+fz+pwguoJdJ56Ezf9UGzBGwURkfyXFmw1tHCD452OeRITc91/Aco
nXw7MXyy+QX4ie+wIpYmhiLvRriTnPOplQgmfTEyx8WXzoIKA2XfqM/FbCFD0XYOngf4gG9y5Gy/
PH/nd5ehWgv5N8oBBQlc3smdY6KvWbX12Zks4KwlnpkpEneomB6IKM7BjmVorJzQR2sCLCfTYbLG
6GDxnSMbiY3aDeVZNo6IT6Iw4vGrW2v4WVc0hz57cOffO/1R79RmXkkkYp4G/Oj29IRePmpZ50ja
e131rwuRauvOkft16hD5eP5K79vKrMUabGQljnUn+yDSJHSdoqvPGl847RjRijKPtnndNjRutXAy
TlZsBsXeFyL46uiVcPZxlpjNZw3/0jDdNJas2pVY/OClk1jy4EDfmV4v5xjIirQtptbFOcXR7Tu4
xP4n9X2sbcDu9Ue6U1Hz/s9MK5tCk+GtApUsXrkoZ8fTKqs4d3khG0bUo5HsYmzZ5p+hndnfrBa7
yJUc8y2Xusm1WI/6hNYq5wdW9WJRPRusxKFNdp5BdxTeZubgJGLr4FQ4oWSi2mRmnIsJZVgLk6JP
rlumw0Fizea8TtJEzaZ1pqH628Bex9oKx2ijN4fFFFufzqULEiSRHnT7IQ4CNPsw/xqcTSzwKvui
e+NYn+TsinYlg3zw7RD0oAJiOEPzbYn3iiur8cpR5kBzq+RUao55yrR63JvC+Sr8OF2ZQagW0+Id
0jS2oX/w3ehIqJ/zWxkiiqIyRJI2Z50h3yUb2+ZaetNaH/HtUyyWgeMHgoIrjVnp3fQlDhwtmuVw
xm+l985UuCV6LDq+Igfpe0y6Qw1Av7sbNewRvkgEU41LRK6GlLSFBeuPbMZj5CMe0UP4jfZMEP+R
2hi/TTsnKC1zj4tghMlfRqa8xd52FLixYZjpnp1hJKZDCvWRg59kbu2dJAvbI1D7RDvBG6XjVtal
hA4I7sA8JcLuDWyghedssjmfvE/o2uoa1t55MP9sKzxqcb/Ez+t/pWbo8b4ITVu8xoGRJPscRd1h
mzTYAe1yX87jt9y20X1JTLP/D+OJYnqdS6PtrvkUaxY6tVY8G+TncVlqlzqQ6A1tDBNtjWwDuMMJ
XpGMDH36kRP+Q8/D1v1Vz/iDXJGPrriQy0oQQAu/gSLg3KKmO54aYY54dEdxkm/hzTT/Pl/tLjFV
SGFaI8zHCUak/bd7DBp5NAVMrs+jm3sy3qEnbsuPONV73rGcxiT7t5VR2hk7H7cyb5+MuKp8fv4T
HjwwaRTKQ9CV+QXLAYk21DmY5EnSWxjL7xa8iu81bjPYneKp8v9YitYMBB2udJa8fdqgLLzJTcr6
3KILbXyfYU0MP7SMDPW/sU47+9Pz5e5TRaXWjeons3I6F8u26tDJVIAGcM/4wDUvRY0NHDTXc27U
3Qtmq/kGCKGzEnkfrKkax/TYLOhrzpsI329Bw04BqmJHhR1sPZXdzuxas966ml187aNG26JQ0/0Z
B/jdPH/Uu4+o+GM0E0iTVINxiV8hrXEZH3suaLbSfvGwu74kra6cLNu1e/0uCr8thYYg7FrkTZdl
fJ3GYYOKhntqYk3+sptgrvcYbGYfTRRRzoU19ysn8uGCBH0l8q4DW1Sv/LdXalVxwyBIc0+uPf8v
RO76ZcCna2f48z+FqSdfn7/J+/QXgTwCPrQQviHODupa+G05LGlmjCU9+1TpWvbJ6Bz9h92RTOzT
rHRjpJPLCoPkdGjDs6l5rbHRQ5SjdpjOmvvnP+WuEFDy76pepKFJlFjiPHQ/bCK/8czT0Odx9a82
xVPj7QvfH9L2gxidNFKiZLn+OqcgXbauBPl3SDOrGL4//yH3uwtOMQMnhk2kTuTJt68k6BrGmAlG
q8PcRJvIivWj6TTlsQdQc373UmAmlV0P21m1Q26XwvQWF3uBByhWt37VbjB0FumXeTLM5peJQnW9
Mu++C8CqEQWmUJGAAnjvi6+dMjmeRl3rjm7qDvumcOP/TS02UrR+6mNsCzjbfhtdbVsku+dPegdf
5ybnitEhs1E6E3kX+5pbzS0HkQJRsu1YHCZ0+pkIW2GXo5k4z9KM/hyRy+wutRdm0R8duPGcK8/I
qw8+XhP6l2CMfe2INSQ9o42GNJC9VqLcaYbyG4lhNjgjJE9IYRevJy9nv0aLpz3GXoOrHOonnxO8
iK+aFYo9n1HsIOMiRWR4LYhsw0PSsZo/4NmTnN2uwubORt8UCEWxQ0gP1bFCVOcc5WmKxwAF9qTv
nE+OGKKzPmDBmIe1+WobqbcSlO8iiHoKfLew6ABocKfDlgCsiWzcGI98S/caSynPeaWn2xSbigN+
a2vKwG8X2U1Oh3gh4QM9BcosGtiLT6uhsey0Y1cfG/wZLkYzmZu6jutNIxMc3cnVfpU0gff6PFgv
YxVSZCL2sGtliqmtSNOj0en+zrAjbKjiOP2E9bZ9aBxH7pq5ys7I+WcfMB7E/xOt6a9BK8xDJp1s
RxvUOIm4cTcOjqoHgCPaCafgaWXn3sUl9XTI4LBzFZ7cX5xR1P5QEaq0+lhEXrmDY5V/eHMKr0Rt
7sKsa19GhKN2etu1H0C6xO8NEWp52k2QYFWcWGYRWW0g6zzGzbGoJnCnMvGPcS3nbe9aa3XUfXRg
sMNUgJEsIBJrmZ4ZEP1G4VrpWRZ6UPc7I0u98DA49ZgerLkKq1ffdFPrZxjF5fxrrmn/vbsn7BkA
gpR6oLIxAxx0GxATJxv0vC75CVk+XuOoarZYhjYvzlDIS+NyiLR2nk/PY5Panzf7Vy1K7QPPVwX8
5RceEG+tfTfKzkFttn2yrVuU2lFmdyvvpOMvMv+dmWaRZtsys+tmTan97rpBDYjdpcYjQH/5c/vI
01ALszL08KQNCIJ1jgfIu/eyPX2mbGUr3y9FJ5EZHk0cl2HSkl0SU8y4STEFp6px8xMtRPMTMhre
dsaDd+U2vwtCXDI0vin0VH8fQOPtU0UT1se6FwanMUuig16gFOf3pnuFFPCtzszsveMdlkCtgRka
yZFOcni7XDZWGC1hvnvKaabuddTotzmKaictxh9LE4gTP98yb5IXv+0Z5TRBMaPuUbi7DgXz7YJw
3fTQtgbtA/yyIPta4DWTHeKu9yWNw8KLig2NtKje1J4uyr+w+B30Y4YppHv1B1tHWBaRaTRmISzq
BzLobv4hKEf/o5jEmTWdHSDL5Vi40xcHOMDc7DCayj6MQ6a7B2MUWbwJ0EmX27AdxwmXqzkctdcA
2vLHwGns7pROEBW3CG8z5bBD0AwnLxXOuJuFDKNj0oZeQdldGLO1hu5YBBHlg0IUoQ0Gape50XI7
9w4e83R7og96boXHuq6/9a3jfrHC0dt6dufu0t4DwzP1a72uxSlmYcXPYCKOKtNbinH7RQwq17de
MhplEQoauvELco22l1lrno3YHk5KxePwfBs8WBMlTuIywZKR9fJhcUZOhDP78sMY+e4pShAqKDvh
X+vUnhAVj7IdwLs1fvHdG1azWxTE1LAYdZglz3eOKnpOsreusrKnH0wSxaXvLVyldSsHrgRBdTLL
X1pai5WCVqU/N3se1UoER6m6oKMoQtPtGy6zxi2G0p6vzMz764CD6MvQunLlnb4VqstllL+XspRR
RdfiaEU9iZ5TO/OVnpSt7/ven02shtq8YixoTPE/VR0Of8lMszCHrprc3vrIq3+OsGpGmCJFP2Ar
8V9qNhM6qK+2lGV9CIvY814iEfnfnLk2o+8VqOe85XIJiwK18jy2sFsv4kl+rFqwaGITRNhEv8IC
atNdP7We/0WXhl/upF614pPli9n4Vg9VX3zwcEHL6BKFU1ZtyxxsOIrxc9Bx0JT+fYTsYY2FAV4f
A3DazzQr0SHZ6tIVoI48EYxyZ0RNWe86PJSuTQMn76DrZva9F8jvbYACDGdU9Wd9n5AJ/DFCEfwn
o5T7N4B46W8arL1XgvfinuA6ZPBDXwg4I9L5d1wfB/XPJCI1e5WxMx1RN0s/zGDCj0CP5+PzE3S3
FKNADi2OglTXcGkXKfechbKEoRt+kNS7f+r1OG0yN25/5OO4xpp4GwL+vrGAk9D7QdLjTWWHOcvt
/s0KXxqUds2VJKiiBqpnbHOFGP0/LS21ldp1BBp9SK3gM/imodtqKOIE2LZ6w1c/N6MMCh0+LqfW
p5MMDQnlDTl1xvd2ao01dPQbVXn5YxVgAX076mGKkdsf25LX6mhTiKtuyzYAC1KG+TGMR+NzZ7dC
/4y2jPcXYPRQB2IUyvko9Mi0t4iKFtUumWyRbXg+33pN48E7CB3eHyLMfaAfgsoOk1M8afrBmiqZ
rZzfRb6sfNyoBYCZKZdIBe2+/eFVJ3CBzMRwbeei3mW+7PdVruEQGcbzVoq8OBnCaT9GXZIc7GH0
Vpa/21BqeXIBaO0IKgFjv10+nXCyDWazv2q67L4N8ZicnNT5XgxIjKwkAY+eFLa5AriRm5Ps3i41
TuVcaSV5KhbxOJab/gCixkJfvApQyIxkrjebsWinP/QIk5R+CtZe9YNn5XyqdJmgzK5eHB7NiPDA
xfLy2jhzv9My191QyPzXzsGaIPODR0U1BBAY4vzUlctGRQvjMSvzrr3GWiRxdGBMotvasJt6iDAZ
aM6Doff1azl6P4LRXSvM3zThfz8M7Cn2FRGC0vwN2nD7ppvKCDlkaXuVQV1+k9GoyT0A9zj807KQ
xt+AGbH/5xlznW761u6rTRt0doBAqhlaG3V5G18i5lH9SXZtL3d252T4Zpjad2J3UO3he3SXOWhx
DnONJELcrFbuHx625UyO6Mune6/ou//ZpatnW+Rwqk+IkZrZQbenSaBK3NXF0R1jw9127Ri+cx7P
k0Owp0BA/hGMPY2b26fXdWN0DFnrVwcTtWOBtOem98L+lUHCsLKlXf6p2xdNZKNdjaIOKgpc9rdL
1U1vOBOt+Gvl9f+Vkso7HCL7je6ebhyhV38/D/93CRSVNTQyeF1KCQb8xu16IRi7AcdcVB5z0/5v
xEhp3/lDEB2cxHrxuqj8aoo5WWmxLm1s1VbiWgP1TBvZNnAjuF3Vm6wwqavAvjqIMO9EaUfnICv+
mWwXSFQVeVunlcWLIQxt2HpKPnieJ28DPlz8LP3B/1Sb+Xy0RLwmM/IWnG5fPwhl5sPEfaIXgjW3
P6xghlxNQrOuduSPl5TCYFOZU30e3Cz5Mhhy+E6J/tF3a+ePmPTyQ5g4ztfnX+Q+ppBbwtgE64n6
IPXo7U/gPaQ5luzuNZTdvI/xsTlH3eDvozGZV0L1g4+v2M0KKIwECWzu26Uip/ftyKAkssKM9hC6
n6fOHrlUBdIVOj42P30NN9nnz3e/w4HSgPVXnvBkHstKsQriIZiJctciMGq0YY1f0xQmrzaM6tOU
pNb/UXZey3EjW7p+lR19jz0AEvbE7LkAypNFL3uDkEQJ3ns8/flA9ZlWgYyqw77oCAVFJdKvXOs3
F5Jxb/SRi2jO3cBNeV3yqqAteAM8FES+9eiq9jrNCcEmoUCXlJup1Z8zm/317i6CnmWFw1PEi2H5
QLCB79QD+ihXRVuND3ox5Z8bta2uDAG8zp4Flt/X3hxXQV7DCxWcBVfE4tBQUyQOjBHOWkhnovus
jS1lVUNQ+14EQVHc9X6vv7MuwxSC8po5hDz4wbYvJSlD3ar7Uu7Lq2giubmRqqY42lHU1hszsfut
l5rBhY2xXDhzi8B0EQHhcOQIWdz2JiTbZBy8+qrqyvyo1pO8o4hTfYp8uUUhUlzS51g+82gPSAkq
WWjxwhJYVioJ4zo1TzHz9MHQ+7z0lbBZ+ZZIvX1e4bDlGEiQfjCmQnJ7tZ0+nZ/TN1tHLBG5A3BR
HEWne9PSMzJfnDhXSSQNOggOBHSsKUJ7QAebOW76sEGPjw+z4f+gDbA73/wbgz3TqUDXURECN7xo
fvbVTj1Tx61sTPKPQ886DkVnfA1D1ZOd0JLqh/MNLo89YgDMS3nc8p4nlFvahdWawbWvSuPVTL/d
JRT5N5UNYrNN6ktPntd9472DKgcCTxhSctSfDm3h2WqNLslwhVmdWJealrv5aMtbP/N/TCQ/L5xA
b/WMmI3WKAoDAVpEDzOMpBfw4K8yBDYDt4J+3676QGu+6kX4XnFPcopzODXjvedC3qtEXGePoWaB
794mw9SvTTX91ENgW3XI913HXatduMqXcSnNsUvwLiKEA3K0POoI5jBM7cpq27dSdePXUQB+WC43
gP0yCh6Y3wwGqVUl05KtaXvjhXDphbX554U9t29T1LI5iUDbLjepRRzWA6wtt7nSYxNLQdxOb5rW
shsHjFkCWUwNi+1Q4DiINXUmQGZLKBftUuhOjzDR7ABlyyKLnbJILbg4tdrfW0psfSqlqlYdD5XX
R7m2pczNUmmoXEH+5dqOfapLeGMn4CXbPndUpbMsEmtVFrijj4igG5hFeuH8Ox1q0j0oUSL1jOwy
+ES2yOK2zpSkUa35rB0HI955aqoeRqmP1oIsSLPqJalA9S3MAHLoxRc/li/pki8Qdr8/AK1AmCGc
xCznxZlg6qXtx4ALN6LGtzVT4UdHyiQ/BMCLV5guT8dBtfTbRk27faXU/roEUrqKDKm4EEKcno2/
PwQRIyRZZr4eq+90A2Om3Er2ZMl4knsADkglIVbpI9XblnV78OBm35Wt6W+gkGjb88fU/E//s944
MOasKsESaWGVO2gpRTXh9Q2qI1C3sWn4T7E3edc1r5QLy/r0hHpphVIttx0JGcoFy7RmEuaT3GqT
2FoaaUYyftZKNTxvrYxqtbIj71Jm5s32CMh4eZBR57Y5HVAP6FZuBprYhmar3oZSw5VWKcMXzx+s
zTR5l2LA0yOR/lEj4DVFYgv00xwNnrZnSV1jV+g1bauujm6GKPyFmHJz7El/XoBDvphPn0wY2qIc
UMQMzBj3yyKi132udtwI1W2lN83d1LbeSpEsy4HSqmzlJnqO06DYFxTUjrWa7309sI6yFcZPRoa7
kx6o3qayImNTZnqwxdBU348G/uqqGYU3YZBKD5MRg5TqkY6uYDNuO99KD1HfIqyMeMI6M9ry/vwS
fLUPGT2qH5wHrHy0Apa+PAoBAPntVt2WiLM+ck1HCBOY007EorpqBq0MnSCZzF2SGdWGDuGBOBY2
VnoIuJ7/lFfrhi+ZMZIUzt56q8hFoIiOKtbWErF+i8jzfTPW467KUI/N8+nX+daW237uN/EBaCci
+dmT4XTV5MY0wJAWYgvpx36K7VB5YuZJHsu1vC0mTXFKuGlfooJD8XzLb/ST8haxIKJ3rFYxPzL+
AOnEATwTaCtiO6BmsyI9W+ykOC5W9LE9elJ9qbq1POqBwRPFAz5il6B2tMSHC92rSACP/i7hUbNS
mrbbiKiQHNNuJSeQEmMFU1heCwklg7gVl6SfX3eXCJueklsDRUxi67S7XaFnFdC5eDfZeGUXuZmv
c10Ex9giNEP6S3rf8FKrm90Z5pCFxwTOofNx8cfwJoOGpo1fQD0SBfT8TR9LhGMpb0/LRlZ5mBBT
JXfcvSvGJVghwCfAnVnQrKdXidLKDNFuNipll3pCwl8SPzAc2Z+1sh824eRfApYtJvV3c2R16CqM
WHjXp72ERdH6GsLVO8zOqlVtm+06zjvxSWRh8FWX7GYXD5axYqRlJ2XK9+fX8GL3vDSPIt1Mr0fe
6tUgG1hQtSNaELuES/zQAoN0mlDqt2UR3YZpI6+TMP4C+1Rszrd7+gB/GeVZ3YOglBOfgHvRbT+T
Q7v2NWWXlF74ycJ80tXi3r9DWU3dToKYirpyeiEsfbNReIaguigLQrI4HWs1RG/PslN1N1S62Eip
Ybn4sU87rQ6g9/NqWpWNcsnD9I0JRtkGUBevVKhnSyceHzCxMaWaugvArW0xP/ScSFHKrYiQvTB4
Ubm219Y7L8/1FdQf9df5gV7sWiZ4dmkTPJAhnSG0vBjoHkVZNZxMfYfE9LBOWj11VbOPtlagR84k
B+9zJJwnlo8EVjufhyY50MVxPIaqiPsyNnaRNViuV/XaTvdjZXIAGTeXjO7f6hx4FK5x4CH4fi0m
FGGNTJq61tjFrOEdZtHVjdrPsMxe6z+mbJzt+cFcUBp+9w7uIOwNqtqkfhfRdplPA4W50NxNpLmd
MhLTddH36aOae5WjVorYVoGRbdVEwz8ONOZ25PpzIp6r2y5tpuvIU7uHOsL2nkdQfieKLL1rTEgo
haIELmCjFJwLDxt0jP0+vRA/zlP9R9AzTw01ghnpx6kK1G/x8WSMO5F7Eb7QSp/e6W2qu0JB9res
2kuyOq+PFY5tcl1EWHPCenmqTZ2nZLXZGbsyt6KdrUK5UcC53PW1Ac4Bzq2bJ6G1CUs0Ic9P0Vud
hCXHFcUzDT7DYv0ZNddkYAERwp9F/zzZfIBTihJtn0xRns639cbyQ1Dun7YWAXKBJixe5o25M30F
H3ITHvxotsbBgKTgVlpnXriaXjbPyQzO3HcVhA4qm5S2lsDucCpaw6MQvuNqah+korvLlDZeqXXQ
PPWVHTyXdnSltoW+75AlcRCAowI050uaWCovPLdeDTSIdlDm8Fi5LQFbLAba7PCclmFt7wZTMlz0
o/UDhYRjYNfi8fwwv26JsBa1SfQbKLTghXJ6bINt00yJeHY/2ggoSNEkrfvCVPdhrBoXHgbLGcXI
iyYgbwhtrmotD5TWaqa8zGxlrxplepU1wTfJKp7DZEgflFQe1+/rGK2BUXmhOZIzpcHTjrWt6UlZ
KLS9MetDVLUdXdsZnpDSVCmb800trz6a4lkAamOGmfF0XJyUXTVWnTmwMEK5Hp1ibIx5TUxu2njK
OhjF9yrVzAtPkjcGk1FEn2JOQHPhLtrUx4g6rFbr+wCZ/41KuXCFdWnmhkYVrpuJBNv5Pi7qNASl
9GwmS5EJAW/0KqioE6wEMvJRexDr5apVCsqhA/DEldQasgs9QbrpJKTv1Si3N3YNZMRJqo5de/47
FtmAvz+DrwC0zG2wTNLKXma23aDrADZL+YsoCnnVehU+XOebeWt4Z/FMEh6QnZXl6snTQm9tq9f3
WMNJm6yr1HXXKOpetovSLX2zvHD5vdmeCQIfcQryai8P0D/icQOd3aKJQ2MfCcu/Qqq+u48MO3ap
g3ubgJX88Xz/ltt+nk2gFv/b3uKA0bJCNWKySPt8yD/IVd9dj0oy/uxC07oE63irKV4bNIZ4Cy+s
eUb/6Br5JBh9VQ9hpiRLlTR5emNyX61m1sc7D7O5V3DiAacBiyR5t2gqkvvMs2LWqOV1ceR4hm+5
PqUY0+mMLLsQ8L7VL2571MTJT72Oj1K/1kQiB8aeamm19RMhHVuVZEUM9vXdTdEX1iFamex2atWn
QziOotWjKjD3Spg+J4kYb+QIj67CK4Z3jyAJmzmyIEdPPGsvwpi26606N1tzT+kguIWKL/BE6WcJ
SASfzy/B16cmTZFxAmJBghNi5Gmn4jbKR88X5l6o7cFIZltmq29AjFmgx0yo/yIwpg/n23w9Z9R3
oGGStn7RGFgOZDvhfmhN3r7xK9UxoMwetMEPN1bSIq58vq3XJxV0E3jRpExnIcSXivwf6x6YnhW0
UeBjoKGlqzGr/LtaUi8xHxYkk/lcphmSUih7EJbx6DsdRqH4iT7SCewI7XRrJknt1lPSPYTSODp9
lHY3RUmy3oy84KHUwsglQO0DF4n0cI1SSvu1LtXOvND3F/W4P4Opl68iKKZSCTgJCvzpV2ndgN5X
okj7yOh8pwbp8IyzVHddtf3HJEdOiYyK2EDVFqsGsduNUCnt63pWr0YvUA9dPzS7bIi1XTuWGZCi
MvHR67eESzWy+qxjgOjiyydtjARJPkky/LWhR8ZzHPXGEemteF1oWn+UtN7cgykedl1R2yu9ApLd
R+all9IbqwrsACCdOYVEpLEINXIjrQnKW2kPSHM4JAECjGOU6YeGF+GFgX27KU65WVKAyV7Mdh5X
tabno7TXuYtvYLOjYA1G6eB3WXWhqVf705hRGWxMUv6kcZcZ4wTZuBhFlfBgdnWwCiNJ3dtBLTtm
UEt7YUEK1DTUqM5vmlf9o1Fib2pqUJJmLY7TdQPLkANDDNEBHbN6G7Z6vRVW2G0zLXr3lUtTc92T
oJ9oBvjeoqmk00d9sCKEy6zWqQIlW4+BCFYMynffp3j4/p792dxiR5gSZJ3A8KKD1ORY6QzGcOzV
oXGHOs0u8NoXqE/OhLlrcN3QfdLnw2fRNXuEfGuWqAt2ba67mZTnKz8OirU6TLgGmZl/3euATvTM
NDejJFooBNIEZBcxBjVSslsb5Z6n0e8KVGV4hORF4r83fOULEXzmHQkpeTbkOB18z8wKJRJouXDQ
p7dRq38aVMX/ktDmxtaS/H1qiL9HBIA1OG6Kp+ybxb2GZ4zfo64f49nSZZsom6qbKGtRPMlMyUEN
oZScXg1KdyI+y5xBq6MrA3O57fk1sKwjzBMD4hdRT4gvYAqXmbmhSCn8mFl8mGp9aNe2mPy1sPJo
ROHT6kkP1tEgbyY1DvF0Sir7m1F3YeMaeTr9gDXXh+75D3pju3FFEbygW/QiEXU6DeCpUJAtrPjQ
yqApJx/JLAQB0o3OHr/Q1DJVN3edVwCcBUp5c9h02lTV5F2U4+93KOJEvfHTxHR0cN/rQDH74+CV
hmths3AXGIF85fkYiJ3v6asAm+Z5vnBR8qCe8ZynzQ+IFOZNXyaHTOmGjVXLwSGP5HpdjPn4qFO7
vNDe6/fS3OBcSYD6Ca7MmD/oj+t/6CdvKtIuOXTGIFjmcQ9mZWpKp7eNIOH/ge5OgPB9d0pa1c0H
pHjYmpd8Fd8adrDdc2ljxiktscFeUdkd+obJwRzM4XEAmbbxsWM7aEn7kZ/0n4RkJ64x1qFrgF5+
n+fWy76DuEHBb0ZWEqIs7qtmKv3RK6bkoLWJR5qotm5qowgPICUuOf69vq9YwmTeyI1Sq+doOR3w
okMMoBvs9CCVAaccVIYPXY61hGSh8ocWnqu2YXxJDPpV1oisPsQQwG4zdAel1cWyhsUGHlix68OQ
m5YrR6g31hA8YEQFuSNlGcosKfRCubWTdSdEu61Fad0TLeqfzE67VHt9teqIQkhDsu7Yacy2vrg/
y6wxklEahl1sJo3tlKAydgkFdJf1ViA6MqU3IeOwH4tO+0JJv9yGofTjfVuNbMucnkRsAnjIHKic
ToRVRXre5zDRWmEPNwq2Ao5u5sEVGh/D1WCWl7Liy4knI849QjaAygNvsWVWHJtk4q5MVw62lukr
DcbOSiDH7YyqLN2lyCYgJJwZF47yRRKWYuisJQmFg/7Nd8riAtNKr8lHPZaurTEX8NbM4E5q5M7R
9JZCbNPpO+Bj4yHNsksuBovu/m55Ftgg2AfOu1xxw+CTFRqh4SmxLh9y37a2+A/W+y5Hk7oxWnuT
WNWlnPPiMfNS+wVJRdqXuwvyyvxRf5xmERolAQmQ9FgDglrFneJtor56Z1VyboX9BP6P5ye4lWXa
U6/NurGzKT0Og9LuArkRjt8MwbGq5cmlziHtz6/UxfX30h53geA5OKNylwi4FFhP7+tjekwsM1oZ
euXvqqHBX3xSLxV432gK80hyZ3AFgWAsFRayvIiaKLDSY+5Ts6LC65mmk/ZooHrylF0ACSwO/blf
J40tZgt09yRBQk+PVD6E6QZNnt1gU/6dQF7ckX4qnwqtso/IkwkHc2jlQqj7eoXSPAfxLAnG9bdE
iJkeYlFK49F8ofa/ZkrPDuqneKyEdqWJkfOgLbNLvMTlQ/h3p2egC5c8yhJL4a+xocfmyAjr/jRe
xfp4hOqjPUS696PqTflrizUfQDOi3SKyPzW26cmur5PbQF43W6VxcYmdueAzcRLN08DDnEchmgQU
a043TRvUdY2bcnZE/aEN3RoU4n1SJYbblbUGtTsGqtdEyRbLQgo3aRXuqaMYjwpE1iOA4hosjIZs
tSAt6BeW8bHNka80kR0QKy8dlfX5zbC8O14+F/WyOeHJ4/K151+vUC6X5OzYdfhjxhB1cRbwDdf0
NPk6lIhXGsBwX0ur1j7UeSTWvtVZnXP+K16fq8DUeW6i986nkMA/HbPZtVxKOis7kjrJD+jAqK4i
h9AWyi52vKgBkaHGKMql6iVbx7d2KFcW/kIgK2e++GnLvVcOqG7U2TGWRu8IgqlZwf0zDqFafDnf
x7e2558tLfroSanZWSnrwo+FeQMy9nM2qDkomnFadywSN9eCn3kpWx+mqpsunA2LQPj3LM8sO572
M4h0UfDxptYIRTZmx9EovK9Qx+O1Gbf9rmu4rZ0c5ffN+d6+NaPo480+xIhzgBs9HdfKiIqWBFB2
rMKyuK0CnNS80Gi3/djcoYIerjVALjuM1y8J/bx1DM1QN8R1eGzxv9OG7S4gkxraGXNpFNtQLsOV
3sNXVQDKX8kmOvxgMy452L3ZKLhjhG1QVXktcx/HFD1GPz8GYTs9RlKRXldNkLtmleobT/Or+7Aw
LikvL9+VL5NK+Mmjktos59+iq0NrBKil5tmxmPQhdrm/xnVdRvVDrei/MG01bqxa+lRClD8qkzJ9
VJS6WSErcKls8lbvUQ2BokB0ROposYe8QYkQYCmzY5rYyga7m/ZZDmwOtz4Jvw627l1jktzvzy+w
Bbfp5ZydU1RgN0kaQaxaLGkACVY8jiT41QpxeCzbpcey1VEQKPrwDmR23Lh+KU/fUi3RN4COgq0Z
2iNTkud7z8uLDYXe4JqJu5SIeWM4UMIm+TuTJ0CGL4ajMCiqtkYaHFOMcFyjtcaVqVdibVaQCfsJ
159YKdTd+eF4td/my4aYdLY+ANSwpIl4UuGnMS4/x7oLfLy0urJw5DbHAoK4IL0Z/UBbDbGk3BPv
GBem4lWHaRsNZv5H+on/FqE/OCi/5kEZHEPTTB8TnKr3WajF6zztcSMFn3Azxcn7og2KFPCbZ5+U
2eMKiYrF+VIMdSz6pMxuC9xjwm3lQVdLHGC0uZ67FPHM5k72mjbZ2GozGvfnB3txmtL4XH+dRUwE
sDaQdKdnTDQFKVkss73Nyym/4kX3kbRXtCqHWnGQTxku3I7L5mDdzuIicywx89WWR1pbdIaea3oD
WbvZVu0YfOn1GEV5PHR2IBjF3fneLUMCUNeg/UFhznycuXC/2FlVbmqZLXrtQcaXzR1UHjNpBCvf
QAWO8HEc1pFmIMzTWpDIK7PfxnkvPZ7/iNd9nr+BhcXznsBkaRZAvl1ojQi1h1pM0druhm6foxNx
q1sByTNF/nW+ucVL5+8u/9Pc/Dl/vHRE7Ysm8AvtwYrifFWjWnWPsrz1dL6VxUb5uxW4MDyRUeld
bhRdq9JUN2rtoUyyJHZMvXuSeG9uRsv0d3mZ2FcQFd/5vPrdKLJKrFO0lchZnHatsuvYl/1Je5ia
vN/gSWesjAYAcyJsxWl7/VLKb3ktvTT4Ihs+b0v5lQAyLgBhZkwGveyK1iW2LV0s1lC5F/m4Ipvi
b4yoijYJ+iFPOYK5rhrI1X0JB9Q9P9yL2G7+EO5/DkTCSpLAyyJZXFujEoeR/hAYfrbW2zI8qDWs
9SnPL4nBvLFc0SwnsILtNBPHF4MsOkWrNISzH7SwIePejuE3OxQIO9Vi33dGcylgfmMlUQkiozrT
Ssn9LBIRVSQXyoSW7EM7Rv4+S1v7l5r60Srrx9j1tNF2Dei0F86hxR3zMp6o3cCAnI3kgJieriSc
8UQUq63xgEcfaFI7avb20CKrnTfacfJgUMR5/qDJA6IA52dyWduYmwabBUp71sFEVXZx4o49EoVj
oTCVo4+OkFEiD68h2e6hub4ZPblf5bEfrnUTNyOq5O2mD9LONfHuRYY6ROl1xNvKayJjHWSFvPP7
uLjwkDqdkRmTgmOnzvIFooluylIjQYniICB3YzzPBAn7igxool55oVyV9soTAtxvlzVR9zFtc5/n
zfnxOV3pL43T7Ez15e1EKmX+uD+Or6AXpFyxSXseCjPcxNg9HBjOYBUb5iXq9ryS/6nx/m4KRjFK
21g4QtFfXA5aNI6JJQbreQSttk1Mpdr0ajLubANEkCOZfnNlx7L8wcJqzIlwSX3X3UuKlMZfrEbm
vU2MtVgJeqIMLTnv6Gc+iNza2cg4ynd1GXTGp7gMlN5zJHQRLj0TFxnfudkZkEeIwxGKdaSxaFYN
y2xstFL9OdWphPSrHRjxGt0ro9ybSVV09QrwkNw+CgiH1h1oUDm6Ges0qB1N9UC+o57hrRuPB/X+
/NSfnjyI8s0uyojYkQMn+np1EiCMA3LPCOWfgCXjydHiWNlEXtZ0K71Oy89WVnTShXNgudpABzMC
qBaR6AXZs1xtloRMYGfqwS8yIDW+3EP/AfPDwVHSNHg+37vlrnppao4EZm+dWYVssbCblg1XjuEv
1kQoriO7BfIGq8lKnhQ1Mu/GLsDxkL1m6heOnOW4stKpGMKVAJI8y/QtDjty3Zha2UPkO6XfWXeg
YK39iH2AcELTkHZZlWeXJOVfjSuVKloiDYLTJItscYl0HrZTqR3kPtuICrzkN7pb+IkP0zP3t+cH
9vQspzaBtNZ8iJP2oBRI+f10YCXQ36bUlJXvRLrh7fIspeSf5L3DKRve9pOp3aLQFjuBOaW7802/
GlmQtnO2jkX7ovKxvLumjhSiYij4mmvWeJPzfnRxESvIO8HdV0vKg+cbfDWuM1Qf82jiEc4tWCGn
fa1DqQXsknn0tfWir4grFoYDZKy9Tqfart+7O+ZEORU1ylHE0a+cTGIlIp0+xX1AQRmcIXijOHXq
KLFtp+fOutDaq3nkIYSGPR5XFEOIOxbzKE+aP/lqYgSO7GtyT2tokzqVHngaRZFEj2dgLwwFWx9z
UqOa9fn82C4eCywkRhZZBHJLZBDJdC92aK/h/CM64QUOpRFVRrpYRCNv8NRKDvlg4yJW5X6ET7hc
Wc+BhaWAEze2/Llp6uZ9DmN8C6RvXr+w18CqEostviWoMFg07d4MnNYU4bZVk+aqyYuOKTcz/I+m
S+IMr44nYnjgzRgxQOLiPppn5497V+1afyh6HeJC1jf1Q5cGwxqfswBqSBKWjm+IHhZb9D4dT/rJ
BgL5zfaly4z6YkEPoTHIqdfTrJZP3t2YFg+YPYsPAh/VT0PdZk7eq5cM7heiwZSeCL8I/GbBUkiz
HMenne28kFsoFzKtEs7Xj3LZ18OqGtIxc/mz9iQM1BN2QzKoX4wmDe9FqrbZNyNRuusa/cfe0fN4
/KDLWag4g0lIdh1GmfYZ6J5+lDMJnl/o6720rWFZDl85CfvrRoZq7DYEbtWdiTBZ674s3//6Mfwf
/2d+9ztwqf/nv/nzjxyT7dAPmsUf/+e2+Jk9NtXPn83xW/Hf86/+7189/cX/OYY/qrzOfzXLv3Xy
S/z7f7e/+tZ8O/nDOmvCZrxvfyLj8LNuk+alAb50/pv/vz/818+Xf+VpLH7+568feZs187/mh3n2
198/2j//5685I/Jff/7zf//s5lvKrzl5U/ffsm/L3/j5rW7+85dq/5tyOlHsfH4BnZgTHP3P+SeK
/W8SPEThnHEgeHAY/+tfWU4u8z9/SYr5bzx2gHDBWifzS+Hwr3/VefvyM9X4N1c5K4hfgnZAVuGv
//dtJ5P0z6T9K2vTuzzMmppWSeSy2P4JQzliIU4i3weFeo5CgIWfLkYe6L4MG6hw9GoaulUlqjr+
LgWxGTtaovSyqxkx6pimB7fqVhrl3LAdEqFWe4c2d0hOGNc5ZZUrPgeUPz88jmEqtTFqiL3vbTpe
trjWpGrSXvutH9sHuakh1lhDVzcfzIGDaC+myv8UtspQ74xpbLyj3fvJN7mfyhQRu0CxnVTqrG9C
pGnkBHZ75w2W9s2MRLCOvTr+HJq5vjEQhXLKOIi/aF2mZyvdS7/bNoifaQitlWUm0Y3k2+FnDygL
qnaNjK2nLT5JmZ58DeskW2tlm9xVCcgZ4OXNmscXZhraWCWOQNL/zhrZti4JydkWz5Akl1mLyQya
o+S0raQ9qUNR3lYp6pBIfuf+fYvAJ4pBob6doAHfmFnegSyNYP8jOWOulaATNwpnXeda5WA8y2X9
hfSf4ppy1jheXyl3td+buWP2Xr7JtQl4nQcCCE2pcthOeOJ0boPn0kHWEShzCiO3bmvTC79Ds1Uc
fIyQgc2CfYax85PtF0XiSKXl74SBMNOIR8iHsJP5vSqto7Vueb8qq/iSYm/oju3UO0xte6gBpLj9
OHSOwINlLxlKgqJ1EX/gMN5Ifb4Kcq2vHUBYyoaqk7SCXqZvcq8tr5oiTLdMmLSaRF1/iJtSuQ08
5Rjm8YdQ6LHTjFZlr9Qh9D9OY+VdpX6jqU7udekzBYBwJVXJtFNmlK2DiE5wNHoJWKhqVJQCMBtz
EE7TUMRUjOK2BhdxqE1ma0imWf6qsIM9pAbJ4SUsPdpGF7goL2orxMABtmZGvrWDYNqgyQATe5T1
g5egdBhZ3YhzqLpOMNGmvfrG8IfJaTFNdIY42vpmoexrMeJ12IljVk3Syojt8doujRu9zMSVHHgd
aNJRcoO6UrcN8o9H3BiKJ7x00xsvh7k/aZMBD6tuU4D8wDIHMYZrD++sj0aWyA9TVhZuaVvBj5oX
B1rmItripqCvmoxHUInQnDtK6lXFsN2Fwqr3dapSnpam8pCNcbghKXaNL2Wxy3yldMiiRLLj90WA
t2Psu2WsFkxCakLwUw2Yf/rYrg1cONhTQf00x9IPpdSr2yjyy60ajh+o/vggMgQagVEejDjTZAeY
ecrVJEFAyFTlay+0aN+kwn/wIrsfHZ8SgZsXRrzqk2K4tbIhWItAoM0ldbqbwJGeJgCLGAtnGwBH
4qhPpYcfz9TdEBC1xymUp8ApUlt7zn1NuKNc9/u6HMKrMgzMjWLWn5VKwQG6jC34bJThIsVvXOop
H30IFMMVhpXw+fBNb6zNwKwffFkSoWOXY7Effe0p88qKsymozI1HyPEZTpWHXd1IXqNktoPQS75a
g5q4XsSvNRUaq4oGzDQH3Mddq8QrT9ZvrWDAsz4O+lWGMqyL5x2Eeqmqor3HO3ZleH7yqTdacSh7
RbuKsRRzFdLsB0QJ17JZPWND+z1U4BwiBhpsUkmnul2MOkjvLK8/DuSIx20FurGyXeYTme/M9zMH
UlTffq+VOOjmvYUSHREh9qCOHmYUJRCMVXZ2J2ffYg31p6TRbBfBfOPodV0ir9BowzgoCEvlwYTK
XTgFo1bF67gzletJ9zlqVFFrNRrPzNr9UFMCcEDH+47olXyFs+xG5O1x6IJdncvFTq2KfZLEtxIo
PN4AbbRT/VHZKqlYxeH4sfC7Q6morkEb13LYrW3P/I5LxCHSgk1hapuokVW31Eb00oMbX009t8uT
xwbBMWfwJjiY5UouE4efbmtF3qS9x59nB+7BsczxhxY+yh6HmqV/KSfFxd1wo2BQhgLW0VKrTRZN
rpWka0EMn0fWFTYSDvWrKwwmr7wh3+a423hTtZ2Ccj9GxTaosxvkHR2zityiszE0EpvMm25HMa4z
dF2R3eGs6FRX0hJHafB6KHCKcuW6Pkj4DjiKKEInlrwHEQ2cBBhvceu0iNT2Sb6StPGuQc90aGTt
idOMdLGkdLhBGYHmRL0aQq/N4kF3IWiOBHu9cLy2EGs1De7LPsvWFPRvSyGuif8f4zTeVEm1rZBr
XiG7T+VCTrSbJNGDZ0nVpukQxr1yr1TcrIEU16vM8owPmGVU9jpW4g8kB4IdhCJOPOJ/PHSNsXE7
Ts5N1YdAV+1EWjdxEbuVb+prvSEfCqR126W27OJBdY304Y+Cx5Fj5D3MaZ5HbjdOLQnM/ruHh8XR
CyjW4e0g9qSRvFsDj45VaQrMiUV+GCw7c4egaddgLvWNHWkHzkCUyfpSdcIC9R0Z7SclD3Z+Yd/m
ZjWij9mSf5OsfFUKv1iD/CnXvTXv3aZ79qb8qITD3uQR+n3KBDvCvqW6ou68HkKmr+WPuuw96hL+
L0Qq34h/fSetuhIRJSN2cTx0OTA3AdJ6fSTdKIM8HRPTHN0o6e87LkEbpoA7QC/bJ4P/Keo6fzV0
5qEd64Pv1feyL67LXuVE7JKd1QpsJysZBas0D1eEDP2uKQEqkPIyv/Xwtg+JXWakT2FhOLaNXrEo
k9bpm1b5AlaFW5wTuwZW3K7NlGdu2hXWr5oa57WRpukaK4f4c9DK0pfenEDFlEnotFZmOx7KlD/B
fhyMTFb3Tdlma0693gXV5zvA3b56nYoeo9wqa6yCUWHD4C7b9oH1RRl83ZVM77FHBt+JIs672T0c
G7Gug2OGCvX/Ze9MciRXzjx/FV3AHjgPW5I+xRyREZERuSFyCtI4GWmcjLxOrXrRp9DF+hdVqpZe
AVUF9arRaAnQgzJfZnq6O82+7z8mq6fah8CZFTTodKxcbiHZ71/zuF3TWDf39U7P9uKLb5TdcOq5
OuGzv1nWnU7KUV+WVbxTcXaMCNdNy2g8lrhR0mp0H/29de7QUN20M33VrWOLEwZaTgpHfIz96t0W
+/q0W/XT7INprL3N97e/nprgCFefmTKuPyrKHLGkigBkeKqTQu6naonVuV6WMCuZSalk2QImOMSc
02BtL6McVFI3TF09UVTJZLvvkd1++HnlHIe2is5b318HRGyn1Ed8DSrpp8WiSHetwiWZ85ayt752
ZbZ46CGOUan72z43zdXeGDsL9/XZcZiXgtb7nke2SeQw7pd6sUwWLkMqFvsJ1959VfluSha/vd3g
ShsfxjDUCIZK+8D422RDLoJTHdXqV+HsukHAU24vtjXFaxrovPhOs5BOlqhx94TM7dFNOrHdKGOm
R8U7Rsy/N+DTNdark5s48aPVpR7A2S+bWPj/8zrs4mzXcYvAtvDI5Rp9kU2zCvuD5DO1kmZYNusK
amBLB4DIgpq5IVBJRa/TYze6zTdPFPyBzh7d51WtbyefJOxhNfldEZj9Yeqb3QWnHfY17Zugu6Xd
ZfhmmbUsEwbcSx1aM7cRPORQWnzRMP0luS2iGyFoztMOqRe3oajdUxv1w5EpO7wyYfVGPfYiyS3b
7dO4oLkb7cJ7Gzf6PaqGtkY5+cPRyHY8RKV82EtbJb4xP8w62+e6MqZ7KKbJ6jO/1NHyaptIVKee
UgMObRGsV7vWozlZaOzv9DZv17NtC0qebbNZS5GOqgvHU2XUbv8yKCPOIpalubUnpNsZfcVPuSfb
9RzLZqM8YTb6pYzQDCT+1NnfqRAvX2k22JdUNMa/6cNSYKn0lmk9tWFR6F/uv+YwkyHDh0+RU9kc
Ohpc3StrbmVwq5TqumvOai1OHONSZEJ2NbX2UrFMbJE3Nem+TNYkE2uDqj/pwKusoxOOg58oGQzx
V0oho/GpKTUfSWm0oTd8JOz//Km/r7GHdQ5sj9JBMBAPN4rwap9l77zVpre9cx9EUqTaJ1wxm8tu
/GZMH1Gu2NJggZS1KspLyLXjPCzePnG47tvYzWxOLGMJLZfVfNjJj+15YIvSSvPa9394Vt4+D47Q
yyUg5mX5Miy0Id6xVXJNh0NQrzckJA/IL8KtHhauWb18p5C1ExBVsycfSxpK+yu3FL667NqN9HmR
DQFW2yLNVb3U/Xy95szWrm75e7m2R2v2NrSJW0xFpjvB1lIp+XvrluLiTnb9g7QO8qZ2Z3nMxYQB
duuCh7IlX0fNuzzy+Yi0CilyyRegmUSoOM4iI8oH4yzNsyyirAnLlK/lhWKBnXjrPSC2b7SyOhQv
XSPu3XY5OrUdXDBmheehDjO3GtU91wa9AdSmJW2p36om6g/Ebw0IPvj21PF8DEd7eCL3fFKpp+K7
el3aN6Wi7/k4RmcvWF474w5pK0K6ADxlPzj5UH7JreBLA4KWaCL99rkkrjqfUnLzr+K2iNNqXh8m
6WVr39tHtxHXdq0JfhHu8+jYKbH2bWKPzesa9JRuSVMfSKqwU0t5j2i133UbX7ES5NCWDjRVr05O
Pf2eVHAwantd1/hu3aqv+bx5XjLMZgIsqF75qN+noXwolc9uRy1eA+Q01djwpp+Vpc7UltAX0Prn
pRrfg4oPwMT4//fMK0N6i1Y7KfrhUg09x1ApXp3OehpG61gu9v0cazuZ2u4qj9ff+MsRBxexunPE
+MVr9i5prPah8Naneh9u7cEx6bhAO+39gmtmvM5D52EyokgQ+HzEDigItq86N9uNS8VmqhbGdwUU
KRwG42F53FXztsXRN1bxlfiy/BIMLlKogHWIxzCw+tPnJdjJczt8VCC0QZA/NBFXmeseaGg+cvgu
6WoF35ppvy5nOPSBMrN8H72jyKvTzoJRNNGPaeP98LcL4WHvWwwouqzyfSs/m+BX3Ad7/t5E1U9P
dc61bXXfADsumwYm5ZDMyAoi7U21r6ZwrMPsLafZCr+LvGwyQahOogO5Hhdr9WgRVWfNLdgX013Y
YzpNF2f/PpFpnciu4nUvbbp2s3eZjcOzbJFVHuxuhshxyRx+J2fs3glSUgniMZVEUfNLS3FUU2kl
Lgd6SljVtWmsmygUWYVhLRF7H3VJa+NptdynNaxeutp/HKvlNPg+0j7ia9Mw4l2OgksYywsCxHO0
z+nOj9e9F56iqfnSi/E8yZH9pTsVlfPFYnS3THGHXOjVDGv+0swt0VB5Fjr7nUvTjmstWT9FV+Vi
XVQvTnLXZ2Laz1oPYOrjDITaHIqVvj7LWa+XKT/rfLuK5olFvn5pHCsNouZA29ili7svTtSP4DPN
la1lZi+evIFXuJp6svmkd3FH8ZKDNKYoln/jg/MO9UAqouVNV/nWHQonfnK3fKRLgQece37AD+od
BrwICQ9+2mz6IdpFdL8Ewz2gyQV85q0a5a+cwXDnis7oWM3vyOWYb6x1sRNu8XdNRsZ13DvdGatm
hhNzeCK/yc6qciPMUov4AYV2nyxVVyS9NQYH9qhXLAJuCndGuPRq6szNp/YRN5UDNtBfS831q6eG
Zg2ruW9a60swDlThiqQKxttI5s8+xd/7GsdPc1ECUoh6ge+yUkN4lHHjU7u4aAYm72rvvStKMlJ/
qRGqTuIMmmMlqqF31/O/4Ji6bF5P1I8m30oM1/sQecd6AzwC43jMXbIxQ851Axx53gVATC4OslrO
ftd2p8EKj87a5vAl/o/dK99GEV+F6BEAl3hQZGiT29XduZVLblF8GQqOq3qcIBNCGDr0DG3MUNNf
KjLbiqg5e/Qc3pIJq9Vw05ITRVsvO91Ug4HYUVbHVGp4OT7sIbH6KHF7EzFNTFmVb8urLvosHoqv
o3L5xo6nkSub4PAUs88D53VCTXC2+lUWTszxbUjYgePXT3mO26QLDtv01PThRQ/Ri4Uwe9nbJ4c3
3Iv1ZXbY1jpmdJuRlP6AIJznxNotgEHlxsmSk2TaLft6ZAVXyVoP36Nyh0ounvXKKk6KLPVPhZgT
H1ogHa3hvCjnN9GwZ4SsH5GWaTPXEn1B0PBM559/gJqTySzPhGjcFjYvfRyYoJvgqYQWSGiuwfXp
AwBamPFkOPxahu5qrddvdVXeNmt+nGyTUfH6lXbtd5sMDj/vGVb6ACimQ1Eo1oeocA+dP11v3XC7
MnOEc4ujw3s1ez4ltS2/Vm19v9g69WYqpQfvDvd0eOu3nB1+Doiha0ymYY5pffPfN+3d1z5FEpsD
ce7EISc+NT16si8MEq+9io6WYhSf1TvgGT3CFEbPsqF8p3CRr643Fmkr6RCA6zqCldDMzkuRq2xq
aeSi3NFOgtrcooQJk6iTXyKrfY9qL84kTtNxJbDGllab1i5+db+zj7ZTuKdqaL83dkv53jIms5nn
iD6pChzV9t49w0A59MV6JIirSjrJKrgtBF32rcfbUn4G8tbyx8xHkEkouNMajGfmwfd6FBZJVfoQ
kEuXMZL26TLGj4Tvv3T5HK9vMWsUo6xEtLRPx71pkHXyu0r1WY49hgMf5pk0O9FYX9qxbBv7QICQ
2WaRhlK7bjovZVcfidF2+szpa70fV2HnT2MZbe5RUimurr1qr8tTk1fey95id+LzIMH+4K2B/dz2
Tdmmy1AOJSuc6t81s3pDAc44j6xca/5LEX28HGmY9z+gK8IntS/rEzp99C1lLAzPOdNTmIxRzxlR
NN4MnNmLfTwEhe7fV7ew67TXm1BsUlHHTYcBiG7XVTwNq9+/+RTJr6lu1DCkVHBsb3E+LuzZY7kh
5SmA4dOq5JxIpRfJF8fkQZ2M+ej2yeSuYZAW5tNqU9P+ZB/RKxADSLuqr4dTV+7heKH2I7ATPnbX
HOZ6nEHvO+pFzabab07lTY9rpPd729RFiVaPmff/gGH7T3mzP3Ft/yUP938hwwbD/19RbF/++i/q
L8+q/ev/+Mv37tdfHvRf/2f3U/a//5Fy+9ff4t84t/APXIU2FjFCFGG28E38O+cW8DMYD+HdEExA
r32K/f7Gudl/fLL+BBWRMYDsi7Ksv1Nu1h9oHz+VUsgNIGw/7VH+P0O6/auM/++UG5UsGJsInqIx
+FOSS4DLnym3pReFHgaO5M0Lp9T28+ZiZl9e17kjZLpO1d4nYTPnl7BFKAfBUrpXSwnClHWyGu+E
WIZDrCRgF+seB0yPWzXdhkVkuBnVMyIVw8kmideGhPhv1Dze54v704snPZ2uiMDhn6Ss/UefcCk1
cEb43gFOlmlJ5muVUvtePVKEBTsXLd2j5+YEBrZAFfdNFAwfGB3cW7dxgfpGx7yumvKuwzwIcbMG
niIwwurepLC0lyxt3/HyAaAOrbVvh8mSwQ31gSTYRbIRP3XuM+PLpX9aO2OO/uwuPypvkbeiyMPD
Ui5eQA9PV91syjk2y+fFZu2aKPRwr8c9iYp9/PDrPEp7qfwbVh8/5Vos/zuz/J/FDBGiLnQcFMUT
Z0JgAmLGP3++Eym1YIjvix9OGYzoHUSTTGutvIMTTlwYNkDzP8++/795NnwmDfzn7Htafv/1j8fA
57/9N+bd/eTXeWCJ5iNuH7HFv58CtvsHoeiYazgEWFE/f8nfDgGHn/E5NKh64Wc5P/5+CHCoIA5G
HYQbhRQuC0r+n6Dd/83f/A9PEe5c4oMRn4Cw8F+epz9/RdQezN5gB1ezqAee08jG83nRoox7wrdK
O41qpxVAcQiE62c3VuWjzHeZ7BHUJTjkUIPj1Hv8HNuF752B4/vgKFt3q6/3uTPWteqq4ckhZBHM
sEBHday8wc8TYH7BN9CqW9kfR905IFX2HGPwEdJmfiqWimOl6AsfXAKkld4OfDdc/ORnreN4wQDG
sEO0qBYZNQnLmaST3HPShs5MZjhvJcg7Ut0DJZf61LWfGJjxrNMo2aZPq3CoPCugE2ePzuWgBpCx
W2UVd4Zn1Lojy9HOVxI0HOumC0T9ti8qbs91M9kB8sum/F5M/Z4JMy17Yg2dAyrtjYd407HSd4iz
9kw3+cvclWiUE1LG9eizcvq2+ArGE3xiMRtb59ySXjLUrRJvWgc5DEARF09VC4enU15ojwOsm+ah
ubFU2Pol9F7r3ne6jMonS2wM5ElFhGj/y0i/+j0MgtSCFJGuZzLIN6/4UpAp6D/5gnPuvS+02o4b
J3jau2b9ZePwcwGItPpRDuH2wY7lDXtCxgBkCxNzcO9tjXXG91pBirh5K4/jCDEatd1e3eOUNZRO
jo5zP4wyZ4YPSlFmVdHZ20ukrPV35dh1/9jkQQnNWUxrGB2couifBxnnV1rAXlsbvaMWh+Zjt6/1
ed3sBZxy2wzSuhGkI3dK98u2tqPFJRR6LcnSMiw6mTQ9ykAEAaAjivdPdv2HBjb24LU6Z8wHItxN
CyJZlNhwrllOVqJbiVMsVLpNzrDZ1KpFCHyTeIehNwnE7LRPGXLCnre3aCn8mX2vCQ/GU050PRVr
aWfoWcx2KZAjkjWi1kBczzQtNyeGtwiwawpoYTNVVV4FNIjkCbEC85KN5TxR4BmFc3OmgHLoLuAe
6/dp3T9QoqzAxFOXNVY4f4m3Zn4Iq5UO9pa9O7X6oL/ZAL3vRNuOR5BtgG8QpvZudguYcphJAcEF
3HZcyJH7sumt0kSNb/psbLU8FuxI9xWam8ypN/p1yXqcH1fV2WFqRqersxZC9dUWojs7YGG8Zx1P
xmHcWnHylrn3Ei/XDZG9zPJJOUFO9oPjPRon7L9T9hK853zDcAyEYq/SsVnBwzaLLvW06QqaSyg2
cvuL73YtNbLw0yKhg4mtX441UQvVXE9fg9wvn83GUkUDaZPoxRnycbpsTonk4GWa10qaX6VjqnzH
MDyBv7UiGSbBQ7WmPJ7DtPzkcPDc+ZBvwxDGiUGIg+0n61sz8zVFm1nHjXOids8QFuxaw2RCYmrW
Yv/m2M4IWVaO9Bl/icF97HRC5EcAZl+IytkPuaGBsr3UMRCy+uj16i4VJSF1HhIGPcITsa6Zruqh
DFjsaC85dIiLR4AB2O24vWYJHuwpYeowLVExtpm8Ixy+BZRs8GEd+3jtyGshbkL5yT5Z9XNeWLzM
W3cd/ZVcZvJ5N3CRSCPaor2ubKyT7MidawEgvWJIg+WzH3AM0SW9qII0Rrr8nGAtv3sx3ufXeJq7
4H1vPFU/R05DLPtsz0rfxvUk9W2Qj7s8xHWpbTpA1rmbHzRpZ2SQ6Upp+P21RVBgQw7k2g++z4PP
CmlRBXZGR+SdJhd4Rimr/Vby4SZ+bEhd4t3PSgphrtylEV/ArU3alQ2sd4B/7hiAUWeb41MXQ6rb
cLv7g76K6iB6KruhoItxDw5auoicTBTN4hTPVncOzTq+u+7qMMM5sU6Eu8/ZsjbtUc5LHCUAbvbJ
tHHzWm5+eF9MW7cmlrJiUEcgb3cqiGYoQ+8CJCru56Anukc7EE0BMSIbhboXC2cpcvDN+N+Wjeyg
aW3LrJ3XPWMZb8+6XNRNzKkuSK7bt+caFa5J48afDm3l495fWjhMmDbn5BDlrCEbnPjoodM6Sae0
X/y6hTec9kQV7XzVzxb6emE/hz1aPXQ+Hniqhp4m0qV7pQE6aK8hG/xT7oY/4AIG/a0sOJCvZtje
4VfeuKO6ZWA08I9VyAeOog+RhrOUVVor7tx3SVo7fC8gaFfQztN6+a0h0rz4Vcux+k5hsSPeAjPX
xY3u6i465lUl8owHxMncla9MMhZOuKRxIdco9eTYPZpww3KtLRA4NQfdXVDvxsq8zkPXQ/xHtx0l
jaxLYltFdNvQ9t1lyEIAk9ttOlXOCHP3iVyYIq4EiqIW/YGP+OjgdrMVAwbUVQxyDW8GuL9Fn3nz
qkWT8JmpFC80Mbl99M2fdysbVs+pUESL6rEdh/AGwi94oqw79NOxjgudYC2pKuq1OnG2UEJ8Ww0g
czrLqT7mYt36AzB2/cUg/gU9zsvp+xJYfPjnruS6Sapd1vvPsfTL8i6v0bsdt3YaMBhJuV2DOTk3
mEH8MKkIXULvI8qPDZ32dhr3TvPUoyNA+/j/R+lp+xSyfko///NR+ul3P/9o5M+/qI+/TOXvv6R8
WdWfZmt++b/N1nb0R+AhF7X4D/+LK/B/z9b2H9jZqEXDB4HtIvxsA/3bcO3+ETI1W9jbcVex8X3a
0Me/iVr9P3A3EhNMXwq6V4Tw/8xwTZT/n1ZUQhJwDrKEsVei6mZa/w/7FzCejTGyP8Itmswt1Fbc
xs6GfobTZOhuFi3gnUFpa8rP4700V8Yx+q30ZonL3HXUkNJaEnnpvkFlZWs+z1VW7D6gVLeoQGUz
1q04rWPVftla1o/EbNWgDvW4yVeErmucNkVrtoNyMM9lbl3mH51fW/q42TMCoJC5MpnLcL6dyLwn
t9VyIcxpAPPdU+ipbTmgOAtRY4R7sWYmLszrIMO4vczLaG9fo1AP25W9oSjKiIwugmyQ0LSOrVC+
Lb4JZNpXwubE33X+zZtIZs8oK0LIVfWt7pN91wpdlVTFkhi/LVuGEF/exmLzKX1w5l4nu73thMaz
nPxoWXa/WVx7gPuuv+Et0VH8ustKvpHNz0FUmHi6q3FHIX2JG/tDTcR286xqhTzEU8FlNSu0MOhh
A/1nR+rg9o6KUrcvHHnYPaE2yBcEuYlUFF+m/h71z7IyWvNXopUaPcpAZ7k31fuXVUpmha7zc8gH
X6nDqvnLZLbdiODgGjlHJ6ufNVe2O30b5dK0SRx04QNTPgDxHDgyQ5Ah2gR5EpKSZlzRwXtW74lE
Bk31XcdaPylibbdklFOgABPXhdCBPXRvOiwR84mcv8JLZ1tydttlNJvU7SAgj9oKEUk5aDSHZIiC
qnoyepmCp70dVnlGa7uMF5DWsL+McwUaQOlGXR6KeY+3TNqbsg9tDGCSOD3MDWLAscYap4Wv02VB
WXzyA2BdbHLTjkjGl9Z0UzfxPN3IoBLtsQyC3mR2oC2kzo7bDVdjzZ0zNCGpRdHGhXAoeR3kjou4
rxBRBIP9STqh5Ssql0Sx1lAfm3aDuytoSkaotAWFmW+2qoydlPVtIAzNNBznQ6+NPot2Za0Jl6q2
k6VfJDTBPg2FeFbM6P6xsEkpTLdNjNWVrlfxVbZMgcdSQofAP3Ka38geU+6TxJQwv/iNU5WZ6adt
fW9l1fZp2SyTfG5EuVa3VEePV2YNl/YaHtxZ7gpDX+c9kp5pvSA7GaNjv3dzyfe1dvM30Jfa++B1
C3S+CJ3pFeUL5B/HbbNlFiqQ6Udii7ouLazNkceSMUQezLb6c9aXxSQvhHBAgWtVznsGMT00d75u
w+i+QfSLRLQzwr1C9KziTOS+ZZ/KePM/QqjsNfNYi+qD5bdWk1o1Iiemq7ZRxwHZAOODz5xzNlhY
q1PsNsSaRHtr9G2RszjS5DP37Z1jwLqPeWFPzi9VdaZPWiufp4fYlj73KkIWCocHqyrwQG5hACvb
qA6isrGmixJTUKJw/vxZx1W1PBMCTy0xg+hYnVdLj/DiZHWEn8tKU17GEZXuuZk6VE4O3yM2xHJZ
olO39ytCgNEfPCSJts5RdNpouWlUYiVTo2d00lCS4X3x2Cm6pJcehZ+j2aJXL655OXz6/CI0M9FV
bjrqswEFqvfaCfXHsOVEqtTGhjEfN/WVzHH+dFRM/IAoF70lxsotyAi71V4aeXmfc75Z/OwSOBw3
JZMFn4Q3xIchj5rm6IEH3Dv+xBrLYhnelctu/QK3V8QWbnUP7ZZXpWbcDuVv2xnCu3rjfaVlcVZf
y0Dpjwk2LT+Pnqc/WNn8D1ZoJHX1oCo/6ezR42GlS+NrZI+Rk/q4Wn7lyuHr0/hwJBxGxPiDyFBA
DFDrSxaTfXuPV6tbklIF1ganbgwyT/NpkJA+5Sxw33MUXZz5k4NvpE9wlY6iaj7uXQ48aiHsu7Fb
WT/3kyrr0+rrVVwWLY1KuTDoJnRzz30jT7l2xblwqF8KEQPZgnAJtqabmd4molA7M+8pKqLJSkur
XV5aqq1/y9WrrSyI5+1pQR+kk9xYxZoW+Ww9lyW1AEHuoKMqlMhj1EFjfrs4nvtLz3BJyWYHW5Vo
1K9okfPKbFnuzTgSlNtMN44KfNxLZOd2RzRu6m5eZwfZRuRPz33L/pIuroMKjycA3aAry/luliVi
iHzS1X1eKs0jKhrXpEhxpiClUdwNM9u4bnc95HFZJ42xnOeBP75mt6Hb7rjPG8bwwixrEtqz/fnX
b8EpfAZ+pAaO6i7xYJheK8FWAIcro2viYxGR5XZvffP2dYcq3pf9R8+RqdLc8QSOD9nZRYpAq3cT
R5XYEywEzEEpo5rzbrffHUp0bxoZxOIQ4+G4jgjy+yqmYvyKzsd5szgAqZS34vLVGyckZIGKbS6c
Yf5EqPMC6J4qoPbFnpC/QwjWLrdM1IZjVudYmnVVEaZ78jZhCS/1lspqEgdFFKdb72zFoUckY+NG
r6gXGRw3/OXkHQWbZg2WR5yZ43Nf+XD9n0xmkZBqVLUsPGt0zxgw6bM1lkiYi27gguuxVpZwpTY5
brYzh3ezITcrwXGhnyYnVz/qmYAjPB0m4mp2XSBHVgNm/b6lqIdvVmhMQsOw/dVbO/2z6XKJRkl7
8oHSDVGfikmN0IFKmqfQ9awfqMPlSyPpZ0ORLAfwMCP75RDFu+OeSNBQd6pxi9sVBzrJQ4SUobIY
fAq9pRX/2Ge/eXYK5V/bpXFfVQxpnXmmUb/wj7a0jzWyjIEEEENxhRo5HIOYnPSk0b73deAkHrKo
Q3yR1IFtn5W2tEjniOiwzPm8OmgFXcafhO6MZeoYxZfV6nrivJqKcrQzdZcDXERArnISWpP5ImTT
O6nbtNWCtrtaHgaHLNIDGvDit+/PxXbVYKd+7wqwRhzIloPalFmKUXDbIhxTU8DuMlufPo8FoXBS
auE9TKuxqMUpFMt0LIYaJpZwgCpBYlJNqVU0GHWAfHeV7FxHVwhZBHjU2tO0aVuqPthDn3vnvImr
B9VPoFzNwEObWp8XamJ1fm/SPejWd4nw+XquHBekNRbSUDO2VdFJrwNCDBGqyhzxFpk8cfNiCI++
bhzkIX7fQLJ0qj7anlqfPGKYm8NW1/kDUVUlIGy3F14SqYByE5tZpeK0kMWbEIX7oa3StJllVZgm
HFHxckwhEKZ5Yr3vGAyWZKyn7TZGXuBhDHIl/1pOx9yn7tRt02HZu+Y49hLQp0TcJBJwoe67bOah
vXizuw7Z0ozRipIqCr+hxvVeK1XNIqNArMNtxTs6Zwbskee1U80nBEeY8DiNQBkagefvCtQLHTJF
m2kTyO1J+c34021ifFibMstbqEYuEBzDrYMBTGKMY2xmUpWBY4bE9DQxZCGxqQ96FPJn5LX+ux1V
Zk3oWY1IT+WIZdIurKo/0MZZjnBZg+dcK6bNx6JtyRpAa5xXWI0iKnAbdwgei7EM3x2UkYxdVlCS
AgaZkA3VsiMELtULdW2rl4ESgRJbpMr7iUWLC3gDkCfyl5VrKF5UDazTFBGYxwZTxpJeb9+qFuk3
IH3nKW43GeQHagPap2LmYiPg1qJtngWlvjNEjVb84bD5TGy0cybR1jLS50Xh/eyNj0ik8NXyNg0j
ovetsvuf60RqcPJZsFYkenLUftBccagyxYzbYByiCGmD6duO6rWNEy3yLfFVeVMePI3+WP7Qcbt8
23aa9qJpq/dHAn7aJQGlXoOkRFQlMsCLmYEdWe3jFk+INLDr9Tb3m8ac4FtefoMotuPgJkHjavQB
5U95B7nAW7vrOYt8p3h0ceT6yVqopkrtda1gmo31u3S2ZvyU5AdF1uyFuZnEzLky1qvZknxz19sp
CpzmGLj1+KUKNvmTe4K1ZMub9TXo9fyV7Lbhh7MYgUiK+/lVzdoZUmue6i+janC0xN2wDYlLEOPX
au9YiQTJflVKUGP86HWxc7eFbvTe1oEZU6pEbf/kTNHyHkLqrIkh1KjIdlGgPloGRpdh2OEpuKXK
H7Fia0gEaf9QGRtyy2Txvel7O0qJkdOtfoxjPL0VCDoA8YVN1tQc+tUNmit2Qn64e2qjuv/GgtMs
aRet872vvfEtriq0b1kX82i8zYssJq4BFrgk91sNKui19UuNgfMFWY/4YcWL26fRKCk2c6JCsAI7
fO03QwU8NoxyftKqhh7qGHhuoRfaj3015itimP1HaMYmP7DTj7/n0h/WI1+s9irsOtSjQ7NUALpV
rsukGD2aY9fRWt6aIVbfYPH98H+xdyZLdiLbtv2X10dG6UAXdhWlolIoFB1MoZCoHHCcmq9/g1De
PJJuZsqy9+61d+xYNlRtgg3uy9eac0wkVj3SwtzKhuCAln/E1OhJSd08s93u17IWH3rb0dN1WKDT
jAslw+B8qJAQ7paJYhRnISQsMzesV05iCjG1k7rFbbbmhh/bzehtCxjyXQJ3qQhRZPMLNQYUDp+2
tK7nrF6q2A/75iPwYup1ZSVhuu9MJ/3SlaiYjkQ4lu8pi237eugT7jH6I9PZJ2XfrPfuxHkKs2yP
KUKKHhGnY5PpvbNZtutY5ysvbgZqEr1jQ5VzwaYq9km7Bmg0N83+LmgpFffwPBuMsyv6fFywvRvc
MXQkQQW9SmZ+mu2+oJoyugHfUZz2UkK01kGT7J0V6MHH3MNRmKqATjE3j1He90SFP8zZP/mO/3R8
/2oO/985nuY1/Kem2n1ep59Vo3/Wqmx/549Omum+YwhNzssGngC7Rr/sD3+46bwjlcZj5kzuGxCG
/4ypLebXaEfQqvAdugGbwp+dNNpv9Ls2GQv/ZcYN//VfjKnhYf/USeOyEDJsH87OKQRYdBp9P2IZ
qjLHc8Rw9hhUN0vpP466edNTHWHh7BufQ75jFMblkBdyj+wMbW+XfrAZESdrm70C9TmJRn6rMaNQ
AXsxUzg7dmdxKPwC9ZqQlxDyECLKvcoxnrBTs/7obodvPnaGKu48JqvIBneNTytnWv0zgwT7yetA
MFJJYn31TllV38D7u16MII+39C+C5Me4hNTh1OkKpZJWNZkpt4VELeozyOBTRVHdEJxLb7q/Gt06
7gIvZtiyZ+awMyxxo52O7qFs7usQ0kWSDhzs3zx5N9ns4z7CqdfJZ5j9p7Lyz1AU1BFn+CuxvPQt
nsOiuaF9eEydu97oiX5R2AT4Y6KKmwywuXvXpN0Y2VnyYJYOOtZtHGSMrjzTszhD08CJ2qhv6nwo
QFyn4dFDe3+A5xseu+GlMV9KfhTDYj5djrvMuTPDKobRGvN5DPavLN84uQbRplxGKs3rFpujwKGz
/em+l0dJx3FNj6ZvnVvWcs/MEEMlQzHUck9Tgwk1y9f70qjwy/VXVEzsU9iSK24o52REwJwtjQAa
k/HR5MvgirzJevQsEefmnRzu6ubO5AvNgumxtW4TMz3fPnjzwQvtXdieumNqRkvtFdLUM4pBDkGJ
HTnaO5UBn2mKQx92T7pGer7oeyQDMTmg+02ivT0VzPGvl55DkeiNfVV6J1RIIqqL8QrTGxJU3JmN
TZx5Y59B7kAU1e+IaTh4i4jLNj00E9+BTz81KPdDV7z4S/iQ9ebj23MjXf41/gywfQo/47zNvdva
E4zwSMmbqTdPfekdKb7j7adFH/jY6/BBNvOxTJo9p7Ejx8Jj2xn7xR6van+6CJqPdq6OYaLPx3k/
8gaMgX9W5dnRaJOLrl3NLS/kWCwe5EcZox+kIY0uPKjv8dUwSdo2GXWVCbknSejVrdMwauAaTlbx
qjb86YCafNitpAPURWfHWgdnCD0OWF/cixwl765ZxBQvdLl3Q9nyOBX+c5W5y53ryfJMhBXeu9a/
x3juX2JTfw51KiIaJP5FJbJ6t5q5t5MNHuVupO+EWc2OwwU/59YV2HVDmxw4miJy4I8pCxfW229q
t/R29MFuMhexqBnq7ND6CuH1as40r0DNxpUanmgcf+1HDmyj797UvDhRZ83dnkbJctcXuttvF7SY
Ijlr6PyAHRZ1TN/um+CUT1PMERcGiQW88lW989FixgWVbJy5Ql4EfV8fXZoOeNPr5gRlKztkjo30
nzFVOfQ+x7I54Ug4NicHjx8GEcu/Z4jV7gnGwNkTHlRL5R6s9JNVLHV+MMvmWYTdReWU2GCTJzJ9
9n7jn8s5xKsp41SPF4a9ftd1odb8Gz7HXy7AqIUswlwJDvg1isjIvdDFvdIcE4N3PrgbcWlm4sVv
Kvw3M7ehvJPoEkxjfTSwFf+wV/2xa/9EB/kFDfx9/Xc8jjZM5l1AJNvl/YDlcYh/QIhYNkeGOscq
VOcKBW8Mb/KQkc+RNDiws2NOm3NbXdEYH7LVyk967bsYZ5BD+deeI4dE/dAT0pKa5beyZJjih+bD
OOw9o33wBdaBavWv88E9bv9KYRccWh+MRJ576XQr5vxJ0c+SguPumEjmlSSBsA2Ztc0UQ9X3jFMO
NWfubVnuZXAGWCGSqdwhwTzz2JeMUXyuZHfpj3YENzTeXpy1J9jMSi/UmF4k47KnXbNjtnDqMJsF
Q/Zl8j8EFErIxAPZnJWpFxfzHc9YRBAi56HhJXXco4W7qGH+KApB6cZryPzEr7AxW1aE/PM4dPOj
mpr7MCi/eYV7bTsevWtx7aT+JVzh83AryMN1ZMqai9ioOE5MJmYr59Tj5Svs+QPL1tlICElJd50h
Ek68M3oelPrVPvVYizPUFvIFatH99gMx+jn47rmeA7Q8oCDo033ym/rkhftm9QCl63Pl3P7zI/Iz
guz7A8I0zSQTkDeDJ+XnB6STlRcO3tIci0HP0ciqHWbIqIDEbKr7l3/+sLdy4wfV3Fs54psM9bwt
Ktb/FQhtMtIZ0jVojqKhX5VjDmAAEWdTdtvRIIlTNRzbFnuwa+7rGZW9e5iT3/3Ebz/Sf78I4J0+
0l1Ipdst+eGd2KLhaWBBEdm6Oy1WLwdbhNkmVBVHfoNlCKc6X+i2nbXz4yglyBLcXwZTt15ML2oS
B8Woj27hLvEnNlJOL4gYNL/mJOI4KQTvbhJZC+uVMDDxm9dJsN5k3XTaCoS254TnT81n23miT8OQ
zYmFEezskc5R7jwk9rmhvdiar9y+ORXZq+u+hLl5Y3oT+Yb2rjDS3+RrOj8PXL8/BaC7YLYi0dse
hZ9vSc28F3NV0xw5X0Rk+pw5KeNCIPXFAt1Y6j1HqkMqL7rsYwfm0p0Jel9vONnukAvsl/xipg+x
vT5z4Z4YpF12VmbyaNdHFBxxML32xnTn3KxWdoFJ51qt490Cl/Gfny77r55lZs+Uzh4DbKLtfv4p
ppD1yR1Ya4e5jhjoXs6Le7Td6pORiX0nxxMn5BdrCi6k9wCq7NqEXmhqatje/lwvWKNYJOSxAf6g
Ov/e1v01pICDbY1njB2uttoTkgTitPQ3BO9fgjL+uP2IUtGthkzNrF94Yo7CEDx5G9VicF4WI7vA
RREXwcqgb2LyinRn61PQF3JPWWiSQN+/b1uFydik9cS4MZXr2+Km8MIFFBm/2UbeMNe/vjHcVsiT
rgBd9ase2pGtI3TaNcc5bygee5AqLOZhoZ4zIpeVX14ComAN9q9r1z1jdk3zuIstSu8hZz1fnetw
cj4IDJ9quCkg/1nd3UCKhWsPlGHtrbEmKKayR6tyjxjW9mxmZ2JrPgh9zPxxVzu4mzGvM9CIrCLZ
TV35ZXSyE8SMf36E/nKBCrd2tu+yY8PS//kRkmJNSoeB39ErnNutGrPRyNrJJQCWAzPBHWIjnMrT
1bajLIt9WlN9/5tL+MunGIIp5HrEz1BNf74ETykoZxaXoGYRKzM4YzWN9fyyVdlWnl1g7d1zFHnt
DG/nDEyc5+bJK7zD4FbftipbpHL/m0v670UMPHATrCqaeEKfzF/uympP9ZisPJ+eebn6Lawg98bX
4uCq5sZv8td24Ksu8aAi/izd32UX2vzAPz99fDrfBjMELgK/xc83BLBIYiza4+mj8PSNT033waup
IH1jbxbuLefUwNanlWsRbXphTOL6n39853cX8MvqiGcfMaLFhlGuGI8BkRCqeVScXfhWIFS9VTO1
wHnZUNEXHbyIbq/tT5Xg+LUup8Gbd7V4v/I+88octf6yrfqpU0Xbcx0wf21Vd2x7mqudf53oat9Q
LzFPRLPHZDXM/0B0/6tuDnYc/v8rve8nF9LfNnz+H3QgbVHXfy+N2n2tmi/6c4846vcqKf6l770d
x3rHwy4AW7LebK0dvvc/ejv2O1o0+AyYzGIDgqf6p0rKe4cCatuEULUJlvLt9f0vldRmXMDLACJ0
yx1/k139i+YObgfaTj+8GSTBChoffPr2P5vXkkv/sZLBQzcaxoy9PIc8jCAxXTbA6pAvqvnWmB2S
ClDhTAsalrQ2WsLJgsGkbfuTEkZXRoAoU3gPTJz6yDMxwzOQENnZSAYZsKWwkpqcpXXNj7gq/BuX
1vVnMQzpfQZyw9w7Jf3V/ZQwpkZTJKGs6QTLRkQb2TzzPKSWcY6OF42gxRw9XhuIpbtUTPmlmxZY
T8dwwEY+LLP90XBr7SDYkPJDxwANPJiDpicGw4VW2hnn1SCmddVQ4aax75Fe0S2NU8j6X7IsmT9x
0/vgoilFid6UCdFrov2yP4zEbV4xSkap2pdCZpTqvj5vnM2dxfxilcxtUcGwjdKQjibdJqDt8voL
tqB1OI1ekDMEy5n+Ipjt5UPXTIlB1xyREi1so34e3HXZjJmWfTR7G7XqvKj6oJF+0Q/2+unegL+x
RD1RW21EN6H92DqhZtvui9ZkC2ShhURFkwsliDUtcdhytAZstaI9sXvGUlE74QqdajKKoFkXcGmC
NQdv5jaVxQle8zm+HN1vi1mu7yt7YSVZ04zDQ5/aW7vLavyHxvRkvrOnDV8VznNx15uum+BfXZGw
G4mZr4dwadOa3tAQ9JHrus0cFb327EPOOJ+7YxfDPZpt3ATUSybz6dJ7xlpMg74o++DRG7NuPNrk
YT02QC2+lBTcPVhFPCywb4qvjk7HxxETQMBTAicBq4ywbyEPuq/+MLYYMnO4RtEcuozCtDda/Q50
1lLsMY8gybDx3oJxGS1L3GZ90mK2RUVrJGfVFKDfiMt8yvurEvkMZ7YqZchWbclRTOoD8yAqUzmQ
r2AbIV/aUuOFvyZHb0KEVTpBa+69ws9xb8DDP9dOGoKhGWGw9FcMQCh1umEF20ZUKJiZgmkI1B4y
aBFbM5TqgtsET+6MMKFEoH7ZVnNf4z5uKy+5ZnrWJvvRJCaRATnU7seaYaGDpc0rpzNkbKVrEl+P
7uh5sV1+2NDVVr5vSp7OixW7z3hpgrJbwdGFqAOU3RrD0VLtUO5DWTd+TLgxWFsVGGMXFyNhw3j4
DDQIIpGleWXUi2c/ORRj6f3KINaLE+xKKH7Jfp92qHil+YFjzZZcUtPFfJZ2mFePQyvs6RpWkVAX
Q2kU3lPd5KG8qOELrHakhlYxyE8LVdzJTT8Pn48l6c6smKJyhlNJezTneZqulRr88YLgN7slaQdu
OTcsNAyWhgGW0R7P9WTeuy3jKlRLRbHS/kv0+4Jvko+x/KFA4dE73idpTOQDD+y9QNC6XLxUbqUy
0jNWNPopioENeDUBOjFQ8MdGqIFNppvkbtXVElwuokOZ7/fIrqpJWv2ZVXf9VzK7q+Bq8ku6LviC
iCDFyzMb70NA4HA3WXf6g04yZ/i8ZO56nxQ5Fk8W4iLfIVtTOQwS9OF7MbZVd2fWoG5i2QTuLQc6
FCZTr5o7rEZWyfeesUp5zOnR3GRTf5kZrTV/AwlFynQy8nrj7X878fGVRmjhmMgmnmHfI+stqnsP
NutdXmqAJyWzeXw+ZlDrWI/paEGY9tbkgCLXu0W02n1Z82B4smh3fcnQW/cHDhPTCyaTZVCRY2oW
XToqTfKSkrZdgD0RNj36kJlaRBoa17CmOfhJOcgxO69Xl/um8qL5RhwcGiStZQAuISDFdgyLrIoN
wyYczlFo6nkZ2+U9z0Hnklbuop4vW7e6ymyUeztD4LuOkW349S4cCLXuoeGWrEyqDZdvahBWdkzn
cl5jTGhzQG9VVggFmjxQx3E05XmpinajWyZucl3WPeBSGw3ffhZUhCQ7meJGljRJ2d+4fGIe04Gz
UJbnDLVH55P0F5sZubDUJ5cWj7efllpxnBKya3GtZ+rSg+YJnovOJKolNGFuTDd1Jv8Sfcmj1aKy
2lsj4o5osPMJOUjh36PQY77BUNZariyVltc5mdbfGsamflTjT31oOPpMR8pFTvvCGSskWgT1mJFn
DRVmFR8tQz5DmIo0G1GIztaa/di1RjVRDo7N0Wmx80U+XIt045xJfq6iz9FqDoY3RcYEfSrCAE1D
NUuUHCHoOpKGWhUst5b2zE/I+tpiTwo1ehFvXBJYb8n4JXcNGvntvDgYbOcw7Kg/Z6+Ls2zwP8xO
NqjYXnykVQ6mriwWs+2cGqML2bfhktURJI+p2mfF0vNfozGR9Zs9DKwirKFq2ERbxT1yZXFi3q7a
Xa7MkUzJFf4AGqgOug5+Cv84ewC1d31B3I3dIJeCZbaEdxIzEc7GIi9eJFs2TeK1YFmrQAPedLaV
JDHqBOfDqFYniMpJdu95LsznovW6bheofFkj5kz2C6WOZxwmv58/yXqqXixiVjO2anviNiOAVdFQ
O8YD5qXsaS3b8BVhDB1BaoNSIJdNuQivXRpopGFlsp9m9OKF5npKiffy0tQbgAQ7EP1OnwMY9UQw
rTz7c0W7jk5Tva8Q8Xn3EBJzMIi1la0A2pTOUFa2XXWJboNmiK4s4ytAZtEcVD8V7iHtDXW2pgHx
541rkTcZTFb4xJvWvB/mbQwWlB26dugF+r2N9CWIC/bufI/FC5Kyn7T9cVZOk9OipepCu5DWGHly
oC9xCV3ujuTxhLZ4Rm8BVpoFl3YYQSPsXbVxfJN8pVFaN0NRArtTFDDlPGfJIS0zeTlhz1WnbhOS
7SaUNetxTdekvmayvnwaNUysozeO6zdH+0gY3S4PZhiHU0L/Zw7EvGOmvl4K7ahX5tPGR+zx6QNk
ExBPAYkSLwo5khvZZKZ8rUw/oQHbqfZTMhthdWCLdi51MjBno+2BrohfzE/j3K2fHT0EXmRLw4US
kjgGz2hgogjtFlM9Dpa/oWxsTlISP94Q5zMLSjxJ5MHotHRx4cxtb+/bvE1AL4+ts28ReuOlXPPX
Ka0Ucpe8q+47LdvncJyL17Sfw3Jnjj5alnl08ud2SmnIAE+rP4BTW75CW1c3xZSD6ApWM3zQflie
t9M0fKauTfj+rEl/YXfWt4B1ZwThjeUDGtaqeMy93Ppm62W9DwlQO03YeLji1rCfR9Oo7ujGQQpE
6usuaKnwfqBIbCjSujR8QVeRflx86X32B7jYYE+6+kWtLNbxUC7hZe8Iiq0kS7ISNYpGmMKTcjUj
ByafOSskskpn6gF093LFAWrie9j0t8Hl5C/VGi1pMbc7HFwM3MzKVy+ibScN2QTqbNTrQT2kxjwx
b5vnMqpBzd5ol3ZONNl6AF28ruH9Uku4uH63LmcWyz72haCcPrKumQbxdBKlcM3ijVZzdXwKJ6cb
G+LUpKf3CACNj3Y5In9oRS5J6KyAXsEV0XBr9KL6r4pm+DON166OxYSccT9l6H0j1+6Nj8lcTV8E
0t2HghUDLXrfQx7Kqf4/LOAOUTKtxdAcwl6sp3VNHIoG2YRp7KSdkSBnnQVCfa8fQQsqfNBRkpi6
OSn8V2FkT0uaxrmlS5yLBvENJyZdDtUzYtAsWv0yH2ONxYr1vnFVESfkTFQRxbLxkHRJjwPT2BC6
2kmwhBQG2lDqLYNBVr00ERs4YB2UJIt7NcukxkgXrsKLWkNOlJliFB+F5XZW5GDgzKNgpHyPR9Dv
doR/AwL8WBXN13keRbhPJorfnR1ol9J1CdldDOEUn3ueEnzezswGpPrRfJ4NIDNQYFXH3BDIqhcF
id8DWGA2PO3zaXae+J7VDfFh3icdGE4aD4OeYFiE8inp7QHk7srxa49kJXvMqrQNDv5qZCsGYjxp
O45m7hrXZTJ9XU10VVySZYLo7do+PfC6DCfYp4O3T9C4439F5gjGODWhtWnOgMAlZpeTJX7Rbego
LUbryCJFRgt6qpbdCIMTN6eNaiEGvmirU2BWOosbrzd7uD+1b8BbZ605dJ4skJbmKUoGL0txVUrP
qtSxW2bwc5YFbrooXEzUnuhnjiDosLAYuUbL5MpeB31teH2HsQ5745U/F6N9KNLAahgQGEkTVR5L
GQzOxUdzOs5WfhhqSAWxP1qy25ci2chdaBPB+jmIsnaOkXJW9acVI13jNGxT+KF7GKmNGItjtZYJ
jtim2UTzjPDqM1J+AvwOdclRoRhRs4HFwHSBVD0Jh53HzuJEnjPX9ZGCpntAPNyU54kwCYJ0JPmf
nFEsJXZSKVbZMfW863CtnGCHwhWUZEWJe+w0Mkg6rkMZXg1Ls8wkWQT8aCWQsNdCG2qMW387KFum
rZKD4tQh4wyJ3wJuz2rzk3T78UMrS1yoSqhwjJoQn/s5kXZh+sEMW3K/VF5ObSQWKSlkM5AE0SIt
ZFy8L6h/124J2p0/M37GSsk2hOQwD5tjK3m0DlqMOXrgMSiQtzuS59d9czN0EvPQjvMhTKURVJUb
62HElzxmEjdRRbc0OcfejDOyq2SJW6L1i+zM9rPUP6VszM01LDhdnNYgVTgtKpyLJ/b/POX93twY
JEMs/Zl6c2l0b46Nvt1+t39zcgRvrg7bM7r+Jg3MCeW2CFv7FSsq8EUlzLq6RnC51rFppLJFbEbU
UmTJai2OxZubRL05S7jAsjmUOiUddX1zn/SD12ssaZAEoMJgUCkIVLCOULMAXfaNETrnWHuofSCg
e8H7gYO7vDb8HObivLb4X0ACYEwIYdQMu/TNI2Osm1/GffPOjDZP/22HLSzflbJMvIMKCp9EqdBM
miN8z4RxR4gNi+aS3ergMDoDKPdpbvzp/aKgql4jAxmqC4s1Qt6GjdL5A2RnqeI+T8bp0+iBY6qZ
pa6rfzeuHDovscxgH1qmspsP48ISv6hRF7DHlkLGk41R9OCEeZI8kPO5OZJqoORsx4SlL4eWo64+
wSKfFYOGFDvT/GZtqpZsHS7L/s3y9N3+9GaF4iyvyCGlB5udbJCY1p4IHKxToYQYzgwntxjSiTos
XkoFSCKAhgprq+k2NbYdNPMOAQllSADnqr9ETrT07Kg5E71+SUGKr+0wqaNwKk6bgbsWtKnejF8b
1whjdMFUZu8WFoG39oo3ao9aWeUxrnahzvKyGrozNviBJ83TWty1jpsVd4NfYz5zcJhUR790Wuvg
TTkGtfG7We3NuNa8mdiccHYujWAelh22AGxu6s3yNtqOvis2H9xUpx4y607JgTyIzSqn32xzeJGx
0Aklu+tg89WBXayqaBnl8Bz0KB3XucM+ZL/Z8XDyY82rueJm32yOvRTPvQlP0l3uc8tM0JGuxezi
Tpct38yK60+YTTjTCrAwA9KXrJd9Qacw3+vSr4M4fzMPuvkqb2gToJ/1JNNQenKokrH0iJT+dwGc
bZ5B+hv4qq9zWALLAepy9pRrXIvhCMcb4PlmZkwQTz5bhOu+LG9mx7YIsOAzKWAKSQLEeG5hGNFR
aXOfN4gQw9vyzT45v1kpXY0ZbmcD6X6WBqbxaCXHPucsuJkwDSiJbaTRjb/y8mPTDP3Nsjm+2Tf1
m5Vz2VydmJdHzJpC43Sigp8pRctxGrCYFykyiSteplrX3N+5n64lRMlBHnOY3BRSjWkRuxDDOsH/
KYwqhyRqKKwpBXQ7C4eeg09lKe5Gd9Rtf0bTLqgWHQ+VW6oD7GfVH0wxeHRuDS/t1D3MBmYwHt0k
sQeGXU5fhmC1QSlIH5r3V8Og67fzQaMZF5k2DQr3JG/pTNTDbNYPVlN58CEdRr47oHtuvkN1XoOY
aTgKJ5gp3aFdZNRltnKNgysSeqAZuKb8gK3JGNgBQilO0ncSuRvbRih4zILESeDENt0KZ6BdfnRr
ywv0sej9FaiyXMLxTqZmBQY3A4LIly1S/64uzWX+CiA6oULVcuBUeTFhO2yONAdMjjBVm3rsPByS
M5aLUk3B8IX8i3G6MpXmZKcd34Sr6TPFxg1D1Z7aTjRNtg3dCsPB0r4khV6S594W5fBQJhBPVJSb
CacEEIOCBhkpnl1fLJFfh54LYkYSruGhWijAmNpB9mrnxpShQKf2FfcNfaBhl5WhO4OZ7MMc+UiO
7ed9yqPR3LEhJVBCKl0otWObJJdmBepXACP5QJdoLo5j4JAsEgUYeEx4AXTEiDlHU+CugHO6FnOw
vQljmlRXZwnYofZ8MEga2vXZDEVnmjP51VyS9qtqcusRITXWqXxqzXrvtC7lYY6+S7G4zkye0h7E
4y606tU424yO9U4bvX/pM3C0zqHDzPAnVZB0MaEXGBBmpybXMnAwJ0cgaKiTLc7hrGKGWu471Joo
Ort26vFSDhKwJPebGrYtA6oiEHzVDgVsaXMss1C2KdjaHS0is30KLZW9GoX0whibgHGvEEaCBbZU
Ze+Xut+U9jAkoU/MTXYz2vxLQHON/qoYgpRkm3aCeDs1fb6nsTl7N7Xd2GnEXCDAtZA6yRyV2SRf
G7JLHrs1nAwYmgE8odEA1cG60qmVVzvJv1l0Q/kRoHmXfEGIb2I6mSi3GWukHUzSYPzSOr3Lcm47
imIw6S1rXyyTfsKigMk6kKN9V0wb59HqF+sLx7T0kPuyvCsJ4ICZEWQGuh/RQvbBNBMP4A03BSfU
Xbrq29DFGqci2JkqSA9T1xMcx9PMaXx2rBazj1r952YGjIipyNZfR8IliLo2x/J28c0+3QerX7wH
8ISgLctNcCdJ6Xvvk9oPuv1C1/3O5ZjSQGovsq89heIdTRHu0djr6b4PF8SpLG1JyY3pvBsjT1XN
Jc4Ja2/B+8yIoCryg9LBsESizjcDn9FMHyvPFJw0lLtehX6O6E/PK2WmoQjhidax4OzIqGfwd4kk
jJbDV+Fau3wtnRcDGubMwqeqbxt55evopPkuoVW0W5C4ikvMuPiW86HmPDOmpFJFvhFy2koMo390
qYmXHblMDAAmY5kecKsRE0TYBRZ7KEuwXG2LfTd2DX+6mkMD7g8fXXzlNIW4kaNEcEkSUFAdmhSt
AluIgm/c84Ce2eAkIfeGMv/m1Sbu+6KvmeZ4yqPL4jqoEq+LyTJXEMhobhm5lG6xg9TZunuDXom1
16yB2bke0oZCGfd81ADQYWHufUZzK5g5bkkLvyRN5Qg7t8jN/hBWQZdgG7AdF7FwSr3PqAzrMX0a
pkUCritGBG3Q/uDoK+6xQIpH36+d5DCPVfrgaLPlWSpW/HxOvakDNFUgNNxqVXRzRg7lQxkM5nlG
ewUM+9zOHyxeKBB9idVdq6HC2+KLxrjFLJMjVvObBUNQ1zMVG6SdPGjXSoisTh1riR1tcKZvQ2Yi
11SGwa2amwEFN63GrVPfhYCraQFD+EXFbO4G2WZPODdTIwYjLE5r4k7qgAze6mLTbls6OmKpyrgn
nqOC7DTY9xzg/HOcSam779yCebmZqApT7MzcLrLHwoL8KepVxE7r6OJTtzb9t6IdiYwyKzm+gq+v
yjvRd324ExOkVtDjC6eIIGiGO5BjoXEhuHfXfejNftS6ffEEg8q8nTiG9UdXuTq/7Li+yzYo4M9O
Q7I+uoyi4O1m5MLR9oGVhdgBkrU52ZAVILmilnN8K7sbq675jCKpLXeL2XaP+FoIgDWVbL68jaz/
1dT+b0fyPw3u/6fhQz3kaH8/vI+bqtFN9yPJZPsL32f0rvuOGbyDNgVHlYfJ4s8Zveu8swlFtmnF
gmvcUJ1/zugNi8k+KjdAorBKSBgJGaz/OaS337k2lBMggiYvH9i2f+PAeNOc/Ue8wvUIR+DkttAa
cn3iV1SobjtOWKVg5pEOWqDz9ZZTbwXrHbEE5h2oJe+QTIPHacFqxy9mDdgkoU69h4sELanQ5npG
esQnKWvMl26qmbCELnk6AAfAD2Tw44powoR6QyJNRU6al/lXNT1zPALMYWlndOmA2M1LHskChMEz
Or18VqjzLxuCe1G0gc7AKafXXeq78xUVD1Jz+FzqikHi+rSAgbofWPF8FocGyFr2gS5489GYnEbH
plR0VU2GHUcTP3kaN4TTlcGUYEhq6i9zqIld+OG7/wtJ8y/s1e2GkmELnUYIGkVIM37RymVhZS2y
WrwIH6z1sOLSO0dsihewLafgtlk66xUOFzIocElUMj2uXKJamPjg4i4/LmU4fVtbsulAVdPrrRLa
K7Qr83ttVzPZ6bU7nheZ9BwmGWv6m4v/Wdr1du0gRZEO2xvW1rU3PccPylNprPQAltpjyeYYO4Ve
cqztZd4LIw/2LfvC7p9v1ptw8OenD7HCDx/4i9TVScws8yeJ602Qb1Yw1YC2bmEUdQb3lhXygLlG
Re4cnFNaH4ysvpSrJIrKPoeg/5Ep5Z6eazyX0+mfL2wTpvx6Xdg0SeyGMRQGv4bY27qbJx54D6oC
9caaVM05YonkN7LWv/wUJl3exgQGY/3Lo6KMriWZR/Go0Ly71NrS+9aBafjPP4vzCy12eyIFssjQ
RBzpmgjkfv5WHadc8UujHfCLwCBWDoMHeY5Wkl7Q00wesyGjNqOJsnw0hTYfIcMhnsTgCq7GWdtv
mYkSPOcTHDrQ9KFRX6xU6fiKv1q27ByezoRgoWGmGTUwQ95tdfZ4MkOMVIlzNYTpcGM5ZM6h4U/V
PVbq+qlVmThfsHkSmoVwNM1tzsZtPUxdtFJ+dnFtgSw2RxT4VjGvZ05NYu131ej/36/+D2foHx6R
LbD2p0TZD1R6qAN+3LDe/sb3HcvwnHcmwa+IKQPbtnl2/tyyDC94hwAY6LVj2vwV8s//s2c5UKzJ
fscZaCMO3eCz/9mzHPcdf4cK6r/+0X8Ft/1ZVQYeG6ztpk4TsExx4P6a996IHhgCmor9WtXmp056
/5e9M1uOG7m69av84Xt0AEgkErg8NQ9kFWdKukGQooQZSMzD0/8f1PKxuk8fd/je7QhHuGmyWEVk
5s691/pWs0MHUz21uH/qv1k8i5j1XxvBz9fiJi54x5yO9rKEf9kRJ9NEclWlYquAzUDQcGNufMrj
Yu90+47Yg8c0YSQma2apv/xN/uIg+ePm8POVec1F2ud6CmTZH17ZgzSR93YstmlIolgJRwswhvib
F/nLj1Lw/nA+cDf4M2s7Z/YgUkDf21h6jw3KrAKXYTpv/v1bsf6oz/35Xn55mT9tdFZfovPzeZmh
7uNLV4QYUaraeKJZA0Eb73G3L0fFEJGeOKFWWfoaz9M91+Hwb7S6f/mhopnx+I/DM/onoTAsndh1
gMBse/z5GzJhbrghOX/zodp/+dD88ip/2nDR8pB8N/DQDGtzjY1tXd4a63jfr+Xe4r/JnRh21tpe
1ets3W68+2HtrfN3eKsnsVJH728e4T//jRUketfnAUKbjGZG/ek9Jy1xWXFQiC0pROnJsLPsonFU
rYYERcC//0P/+eNVmIKhTbucMrAV7KUM/nW1OFBac5zgM2Z3aWETt/mLtq36m8dJ/NDz/7oqeR0K
anwIyOApVtw/lQ1mZxDbgDBrm9ZwZGlG0WQ/2CWZiSsHxSXWvL6Lor0mxuZdIK/AqOAGQn+hmvXt
FHWE1/ZHfMn0YoCyEjQ0eohVqBHzMb1PexLaGfubpnOVmUGwbSw0mYQ1dI9+ZTLfRFpv26o5E+ZM
zNkK+gLD34KE5PtOJK1cO9OEgbRMeuzLyshs7zaf+GSOSaolgsByuniRus99eZPY6NWYGJpcVAF1
q3VD29baDYXqic+is/GsBpKvUFVVjrcZHWaIB6QymGw16E//ENWjTh6FTVRHUQ9VCyGlqhZumC78
lwAkUHDt0OD7+w5nDca+SfbGyjZiI/kK7xmNH1MC6/Oct2hdokyb6TZcmhwrI9fGC+ECsAgjf4mO
J4A22beOEwOkoknT7GACR/aaYaazn+F/Mq2XhFzjUnaRgkA1zFZkc4pPtB+GeCO8uD2OeZZ3h3A2
jNtsViXSyLL1PpBzautKpi7hRH4btjaX2YBeeMTgDQMfWZS3sWN51X7wGnx0g5t5Hz6kF+HtlT96
Z6jEvF9fTU2wM35IJtOxzd7I5JHdts77edoV8WhrRDLYYWlZVMhghqYw1hoG2p1d23GwguPo3VVF
UwDJEeq+tlL3XbJGynWWtdmD30fAv4aFur2KU8GgJECe2zMlnZrv4IIgf0gZ+x39AFI0V9qJhqeU
wndkXDnMFLcRFpsVsUlMcqEsZV85P+kbDFZffY6dApED1/joieQUxsecos5XIwjjS+gQ9g1nKgvB
OOtoUltNmh8erzbMPgPIIbeoEyzq9UDMyvfUrafbKoiDr/RCm7sIYTSA4hja2xpnUH8FlVq8gv5m
gwW/Hl5jIQi7IxbWu0dGZc3U/E2v1yo2+sexb6sPGpExmcYBIzUGnQYSFyyS0etcjQE8P7MpkfvG
A9QM2njZhUBuuFlj5bU3oGDiDPN909/bnaDzWoppwJQIPxGxVdxxlYFWvAlts3n2stQ/1p1bg+TJ
FFyXwTQl5wJ+U0TjDBPWBorX+ynKO3jKSa3Ri4ULiw/OvLDWKQ/61TagWMDxwJaOKADABZxNAfM2
tcSHspweWD0D01vD8QBEa+ZWNJpt7zpUfUGLsW2HFl5JZuK+LRAym11MdjHhN84DHsqlgaQd1OrM
Tt7aeaIP5tclWVl8+skVsvj0zCOVfRA9aGWbIZyGkSbphHBJGVXykIQWH1PiBNZDwx5C33zmz7BG
XvhDcd6QnQzNF8iBK9pPU+/ltzAKW8zNPDEPxCQz1J7TOv9WiMhbMkJFynNLIiPaTMREHClFZbsH
p0ryMw5f3B+eQ9/6kNosbhQemqaPZRcCJ1OqZoeu6wAyq0OznJFnSRtsY80ThEo70uUXMUjUCJEl
+7vRioDNo6qsvpmMpzpA8SgTVpNhjTeyQzZzE6cVwSBZNCzKv5j0i11Thb4DOgEn4LYCAu7AMpXo
Gw3NQrjXiQYRDVBkIposh6S+AeUsofc1ugYHCjW6XwXuaDp7Z67qGXaMoV7QAGDqpf/XPyKKM6M9
8BETXH7cE0mIsEJCASiTer7VIYwsRB028lysSfB5iuYqww4gkrQaNR7yIKipF3UjSe4hPz45mNNU
gYmrs1EcHDAn1SoxW7SPoevoht4EFBs035H/KFUMe7wCWkncLf0Pd+/WA/PUgt6BsULpPqIu98MZ
fVkrAlB3U7kMHkI7arej16VwYqqZE6hR2jRXU+0W5qoFxEjHMVVq2Kax2VUHlOrDE7Z2RXh7lA0P
bq1juHoB8tzzbPM5b9xsgttTIxvwDoXTUaSJmenCaGPgx+IGO3VL2inou5kAMRhZdJ/9XS5Lm/jF
zpY11vyynwlKZkdNrFqjquSYw+Lb9xfTMuGbhin5kFuIvA7BvB7cjm3WghdaArMIGgvb1gJPjkTd
vpFp6UGlD2VW0C+PBHiNMrHbJze1TJSFlNOvko6uIvFsGP0Hw2WktTaKogLRadOZRPyAzxuFbC9L
BLEWIl7Nud0fCaIUxrYrDZqaskMPvbL8NrllW018srK0e4TEXR5MHc6PltL0i3wCyh6zJHWIAAvs
gqJxIglNdpr7bjtCHORH2OgnbhhcDN/Bnioi+fIfwAnOcyIDINq0e/KpnOaUWT4x58u2g5eA94Yl
pVD2a8T7ZI5hu59w/evpxoiMBhJdb9CfwWkmbirUEWyDqFRoWASp8+VHVfXfi+o/MAX9UmD+PxfV
01vxP7dv07fi16vqj+/5eVVVv/mgC4hcE8utdGmi/tMBZfhcYhUdVGoDnLYYgLg//QRFqwViY/KN
uFmpIE0YNv/srirzN487l8BIyJXrP2msKm7Jv9wcJZZArE/YqCwlWT50gP9YC8cOpzARRAvhFTsA
Cb9TeEx6y9k1rkoPURYobxUygu23tVF3F6bGXXyGFLpBjhcmYXYwDBjlFFTUwau2kgJuChh7JLtO
RJqqIr7ytZcGo+YyVsOXzIpi6AhtMOLzSUzAAqNlLkhmO+xIy5Q9tqQSHIjmBLwji278bp2ph6YR
AdhKIGrzu0bFe0byLmYgRxdvydyijqdv2j22EiGHmsiOouo0nwdHhgS2E+Z8HgykCxtycqddM1d2
tTKKFAsFjZ3oBKg3+WoPM5G1gNbWCeTZkx6Jp1vj4OheFndavonCqiK+hSADQrOsbE/cwhP6ZHT2
mQrWUejNt6qxkQdWZO4QsjDM5n6ODOvNri1/WuUd+/REE/uNQrj9Uni9PpSDQ/p6m+e/NwX/uw7/
YS+W0v//hANPwB9A7T/+778vQes3tfjZCTxjJWJ/XdoUv3sQDRNSu2XiQ+QfDwaVK1lnP5cgAw6L
qQZfpk9kg3361xJ0f7MsG0Ye/9DgwSn/H/WK7KVb9cs65MqrHMnPV9i6aIGSsvbHdajNmQyJ5LvC
0uTuiyEzbvAuONNth5iC81QByXjTTBcvosh96yZqxkXsxYl3MZCgfVeRzaySpIDgDuR68ALX0vwS
Dal+LuMiMrc2JS4ZGrISGEFCkyu16/ftW2nYlWCYb7jQeG0e8pVvYelYpbLvrro1EBE0ftSqdUTY
ArIg1HF3InPq7oCYzdTbyajEZ2tonOlrEUy19Wp1SRDt66b38aQkMeHgrpcin5srZLRDwqp9Liy9
yISN0HKfhWGn6VZDENw54P0WgmWZQghSjPsTBrDaoqU16AkgaBkZ3dElpUcTK+mX1m50Cyt5aBzk
Kus2xEAWdIbj3phhmN+G2Otq6FplC72mJ+mH6NSmfjdo0i5R6m3CkBZt57WUjtgP7Cj0yyycc2in
Aq4JW78dRU7uIyFv07XumgmziFBuvW7JLfY3ZEnHMA+rVAY3U6yLYO1UqnvKLIl/BgeD5+/majLh
A5M/3DcfZZBz/7EMVz/LZpSXuIDRDuc3itnFZsHed6+EsD5IvghI+QYk+91pi/Dc5yABkbg7w7Zq
tZdB8kgHDA+9JcnkzMMPh+RUZAVKNjjaeoQqyyDX8nZTWVIRDUVSP3opw7u9DH0A7nVVktrSx2nA
hcUG+X/0A8lONSVJdUMIbdSz1y86V1CxRraWUxB+74ImxPKR0iBZ11MWwGOXRj+u3MQnuAK5ffWB
2K0h1goyBl2GNokdWheR6uAcNYufoGr85yTj6tSXqBVxZOfILeckHFwStqrgU5OhU1zbWeK8Kemd
Y38s9J4V6QC9DLr0sepL3liTOmm1HkQG+ZUCNLv40jBf0Rg25TnNeoi1PVf7cYVRTD27+GxSwFkK
AXTQqmgZvof5h1tx21ukhNO8afxgxK3j1fj8W1e7uDGq+BsOsIT2RhGX93ac0wpEyli+ZyhmzmEU
+ekWB96SZZDLFnVIlRWfRmm37+jUkGeXUa6+2VzGYNzPSCJJHYnAxRU5+iE1JCSQpIIrjR3h/OKG
7cJLUX2H4CnRToyrJHLDY58yZQDoUyQJgq0Y/Icl69lYR2lhXO1CokIlk3OYNhCth2My2/0uC2sU
QzkzKg5PGoWL64zwHg3y2qCGh3W8qlo3+yJ8I/1stFgf1mOc2i0p8E79nk0iJ24p90jwNUviFiaV
q+DglXYPCA7xKU6a2PaNzcyIAwswJsFHwVWRNOhZt+81UWwk1yLVsnYzgK+9P/aIhHkPSu69wawX
VuwiWQiCNuJgxETw3FZBZcCwioNvpE/51W4SSVgTfG6CLSss0S5Z8GN+P3dGdOsg+i82yYwHdgSk
9RzB2UWTyXNPUhBE7YdwauhpNHpy93NCDP26R//11nVR9YUnZjS3ZoqW6lCwo/i85UCfVEPswEqM
ofuMfqjCt1d6yJYcudAHcgttn0O5/m2IB0FZHvbuTWl1AEcdcJqMoJoIrzF+8LohPlu1dL1VD8XJ
9WkyFT7I/o0MAKRFce4bcP8oCX/v3P73hP+HxRn4b4dCxyb7tiSz3L79sdr+/ft+1tvOb6SqKKpm
i9oaXpfNYfvztHd+8/D/My01hcDx7yygyZ+HvXR+g24G4dFDr+DRKqBK/6lm4EtcBj1ISwpaFpOO
/wgnuRzl/2oLU0lQM1CNeAwzXIfu89Ke/mVYg063xLwaGqA3kuDQBm8jgXdY3U0PtRysPRUme9Br
0bbUDF1/qYj+YlwjqZj+/OIULh4PnaTwt3+wEH55cdNGjm0PoIoX+/smKLnrsvkwLjVnm6gl9G/2
GhAsePNGB8eGWAU2pg5LPQB3d1iFjmltQqPwEPoQ6ILoJKVmZlfy142bZud24F/iyP/UT3m4iaKo
Ms980vZGcz/o1gpQNhEK49dhMBCHBwAdVyTsBduwlu1rbdpcJTgf2kM+xTYY2n5RujUCk3TcQzlw
INiXWw/JsU104HQTBDCD8ymPv7TkGdMxJNsbWEM4jC/Msneuga3LMAtuGeyWHRHfABy4i1fs1bWt
yu9Ta8lbTw7+z9nKf1foP+S/vQqvvxVt/Zb9z//5XsdfuRb/ExPy6814+Qm/L1RbEUS8MMwoy13F
qISV8JMMsqxFhl9Ltc6shnr4/y5TanLWD4wth1JdsZj+NcC1kSphEIUn4kibBjRIsv8ADGKzJfxh
sSibXwBlDNwLxJiMitw/zaQgY6qqrRexeZ7DUWoH2RA10eqi2RrGQsSvacc2gpGM9juSFMyGoDC3
vWrPL19xJ47Xmko0xxGmil0YWP4LmvB3UZWkgsy6hzPQQ8pkGm1t8mCIizVRZ/KbEsl0kjlJnT9+
4ljF48bo4NultrWZmjbC9KxAakKTJ6Vlcgp9NDs9voRStzfcwNMHZ6jljWtNaLW9kkQc2LSorisC
Jko9u89BFE0vY0+hQ3Xw4UyEqa8aaROEAsfhoNteEEdPUmds8b3oyIutH2TFbVY0mybI2isnW3qN
ZfeRIEKHVpQvQffCPiLsNA8iaz7yMCDrpsjba9nmILgshdRpRJodybDYo77ojyxw0HWtbr7HRvze
52Q+LN9pDPxEaLDyCVj6R4V85txrP7sJPX7lYeDFx5FsksqI1SGOU3UAq/2uQj5AsonSK1LkWYDL
5W1EhXIPmsCV1x+/pYdf5opsUl2YMHwMmKRVOjcUoAJZbdM1m3KU7qEw/WV7I5jdoRh69TunntcR
2I9rZ+XmATp7epV+gPGJ/AV6DfyEUcnv/FUh4NMMjo6mgYeJmtey9kSaps/C5GNO8giKRtsPZNPy
tqEEqENr8/tOQR1s8QSk18HBtLAqeeIus2vzTgx+fUkz9tx1jZnSi8hSoNQgJw70VsdtAekJAFil
BmJQIvsj7/iZDHOp76nPAXT/+ONVMGIBwqh0v3y4SUTk6TzmICT0Ej+TqOy9KjJeUQwfaOvfAffb
a7uS5XH5WHEtqYPv8JYL7PUbBv1gKwjo6ZEGb5QO3e+eN9XfJUSbI8ZpdciQuR0S0XwIbHgXR6YT
NOLa+YKynE/R6y8k3g934NaGdU/kDpty80LIzZ2VBWW/xvBgH5UXG9Bship7rKtWbZNoUFcDacPZ
aoN4r/oBLbDXWd6LmVo1SofavMp28ra6Ed5NzrB0G7o+wwxfcFGylGtsDJbthetntzX1GJyRGQqy
lPx8o+yu/hynI9HAzsgddTnPpBSwhPG+p8TLqvBjRtF+KFQBJZUpQXBQnSc+BMcW7IippBqsu7bc
5iQQbEQ5N7dtCCfVK732WzJIxqq9z+AUwisRNDU2VQZszXXggfdKBRXHHy367rOQe+Wk7n1lDuJV
A/d4SBxVbmua89WKeFUCf3sWwjy79dnDb3kIzWl4mEKVXHjqu9eaRhOgRwdoJ0d1v4HcEl4agA0n
NQ/mzsrjYeU2nKMr7tzVljg2+2JMVfDgY5nk0Wr9uw51JbkKqaR1Xtm36eTPl1DjDhwCW0B97vGI
x6ZJbkGfRKAsehrird8fItMcKjguobePxZxwWU/cC2m04moWwfBolgHQWwTUa0T7IeaIHDsKjiv3
diCk6j3nZXfTmMljB3mqU27zYLFVDovVR55gakoCNfyLS7cdj+US0FI1T6QSiWE7QIvZCjMQW0Hi
Lb9hUe8EVFI4HT6ps7HtHA2YLDiD8uHUG85LSdPgLuos65K4ZfycEhRxsgvDeW8aEk0XgxPzZAyU
iBmrNj3lje1q7j+eOFraem4QtL/63GleO+3i1GBuNLdD9KTiokR32Ho8cGjKZiufDvHMYJnLd9Se
nKIJXqRtROuYaI9DwN3rrnOj7lDn+FVWQS7xnoi0XQ+JTs/YToxbF1MF/OrZp6ep+2pdmx0zMuTY
FcHExrzTKF4xS5ED/4EN9RtYgnIVGeNBRBbEDRcJZtfE/qHDXWKuPdY+kxEjgXIyMgmzo9p95VJu
H612IUujDIe+Fqlt05n1hc+/I5O6yQjuy5NrNMXFzqu86jkc6MG6oyVPETHVd2E4ciENWm9DrMz4
eRQqPkdzANW56fxtk8J3YK6C3ju1GX3ZXLC6umdkWdo1+lcVvs2dzXuqI1R+NmRqczY+pXMwi9VY
lwZLZcR2C+ctJ6eVtAeG3/aRNG93U8eka9dFAXSLqTTJVznUYdmR3uZolndAJm/vdLd1gkSI/D0g
SYY8Z0hnNj7cyqPpTv4Bg8UIYaCU5TnLc4LJuqm+JeWKPwdJLdiadS+sc4To9kwYMNkXVm3zQFmy
eohMHR0oSoZ1bo4T99qArHITO3ndm/nWGLzhqzGFHjWAfgIUHR/rUufPjfbnF2hm3nkaQ3NZEuKC
bRY7lWZKdGqtAgGnG7qwbt3BkPe0D6aDnA15xABd3ARTOR8Elhd6eNjCXAyHm84gRMmGF3/B3R6u
vAhLdc4vsjVgaax7s2RBeBzIda9O9LvFye0D/2pjIt+OpNMhL+Ck4rxLjnZExIMRhhDLu+kSUgqf
sb6mH91gca/FLk7AWfEU4A7AP2kPNBXs/FtoTcWtm8NdRi/FU5w45a7uwIyAF37MyTeCzu0Gapcv
dvWl8cJQjGhIFBeiaQ5+kNtnj2DzezN3kcXwpKqTywsije6rq69T8yPxXHVuFiu87Y6f0S84Z3MC
+kQHsit2vozz+wz0x80Usqm5ZYWtIgDJVEu8YkjknHBdWxgYbcJyrm1Z3Y9cW/a2jm6ZGlb3MTRg
voEYiBWEqYPk5++kkd/RPCk2cV/0jwUD6E2aGMM+iPKrjuRLiif9zjCDflO3PSCmKuzXESYHhwPX
mQUT8b6a1mHFQ9x4zmlQaEZzrfMrlse7RnAAxLn9RBLPxs3ndypYUsPGONqVvvziBxaPaeuJrcZT
yKLFNWZh7GNemj2KWBGrWBOlUcrRPOWTIVfUN2R0+23zEgyROrPTFFtrENYOP8ki8Un797kfSzjw
A3a8wIvr6yyt8Ui0nXNFVCLWiNT9h1j7oPTLAWKFH83fQWud6sHsHy3ZBNcKf95FMqnYOpAbdz12
3U1ecc65gydowRJgKWMcq3Zp1Nt+EatFg5h2yeSKnR4656uAI77NIjVV2wlIziprm2eXw+02B4kB
DmKysM/ZHU5UclPsgVVjk1CQu9UGMrr57I25+3WyxmxXUPiupWqw/+JG3kzQTPbd1Fa72FPjTpRj
u/PgyZMxw422T0cM3ZL89Y4lfRIkG0TzINZ9l7nbBjH1KcHdsy/L/DYjpG9V1W679/umAMXAPuGB
4HkWbf6a1PawnS272rbKMY5u3hI+KUfaP9GUcwV1nXWSiRprjkSYYwz3WOCTHb7rGJmAs7j+Vbox
KrY40rrmQ1kwepqdHEP91JLnB8fsHGP8PENOgc7hDN3BA56w11MS7w2nMj+mKHX3SUN712xwSvOe
gk0Yd/NZ2tl8N1IUFGlVfQ3dHLJIXH9pfJyFDhC0+5l6ZY+32bkpJ4dquPcuWkZX8oihx+OoW4H7
MB8n07pizCcD2ibPG1Gat+dgaGEJKLvf9r7RfPXH2fmMmqb9GkSTfyx0z9NVmrN1LAh+sXZYWjX7
eGqI2xYMEcZGKbnqi74bzj424qNyMnHHitVHa3a4aesa5AIW8/iTqZr0RhLhdAn6oAVNNMnxqW+N
6i3Ws7HRRM4dfEK+7rrGstaoU5LbPBvms+flQG5RHbgb1IG0grveqh6kUxcI1QzjsyWw5dKAcIM9
zTtIKJwqUFEcIhPvFjPcQ8cSJem1FMG7hJ3EjH5sXmRgLjFxC2LFiBvnmfAkeY19tyWiWlZ74JYI
xdokwwiSaM+7G3xtHpRhkr5dQ+y/7yM0OSvhBiMN8KLvjvOCehFurj44KOajpHthb1o3jO5wzM37
tuTJiyyv22fVoF4GGrpbop8HaO5QbW5DP8uPReAnd7EoQBDYfWMSs+WJ5DZK5a1lwEJyAcKcoryK
Iq47sGRUYi/RoX72YID+wzke72DVIefS+Vua6HCTN01/9ka8eCpqMSO4Pt0cWrAgauSnsYkn9FnW
c74w8JD1fdT8q21IvADP78QmzTl90yEaQJ7J7QR7XLOtlPcGC2BeyD8o5uqoB0lpZjd92L6lXY6y
0uoMfHZU46FBsR7w0H70LWIpTL0PatZ7L4VLxu/6Mk0K/deQnsLOHbZ9l/trL6oM7H3owMZe3o5J
E9869jy8IyBLL1k0Od8tX1v3oDfjG98GK9cViqJsgikxCjM/UP7cExD+ZbLgY4i4D2HBiHoDs2bY
knfknpQlw1NRkZ+RCge7alfdjAu4xeRSipLQgRwMf+Wi6y49wPSyXqDK1cxaJvjWiERW9P1v+nT6
YO/E9l5E3iFXzq6sI4JPQR5kBtLGOn9Kx+kxb2W+I+0uXSfx9EQ8OvjQZklRHp5HstEIlk2cz3pY
aC8kU9yJKSiejbEKiDwUL3PXf4YfWtx1EsDJ5FoBs5IBNZEmCK/qPmItyVzOrfcxR5A4dn6/6TxU
TGbtdushT7JdQurXs2mU+U3CezuW1Lu7ak4eaTEcVdQtVMwh/ZTFybpnQHalgyDI+ajfp9h8L5Za
KjbEUz1ySvpBugH2FZ2SnGHMKNMvRloka9poj3iLvxPKCjWjvJbm+JkuZ79zx+EOcQ9oQtUs7TrX
OLmtR2qxKzaZgMsyBxFvn9nhqrOMV/p9bDDGfDN0JP6lfarYbsCw+cT43opE99tqdspTGlJNtqaW
uF08GhaOzvZemFwoSy30UYCxEwwxWzMypy1IB7Bg9sJ/a7sbBAblV9gbU0pTEwhLIq0ZPIeHBxSq
55MRKu/sMeH7wrC42fSeDLd9BvDNtLnt++Krycl1GjJvRVt3RyTCLWAxefWrot8n1MJr2kA0FVV3
HCClMSvB/o7Z3N4xpuM57opz4vpfSqd/nGuUQAj5b+PYP4NZ+A5X66sI3V1RpSesOPBhqCniVvoY
zIJzXHJu0sm5APHbZ7SBDACXSUXymWPm+XYkaHQXt9ML0Ztnw0+em1gPt46ejAcdJN7assvvbprs
utr+kMZ8DH0v2qQWN7lWppeu08MGdB1YKmZFW+zZr5Xpv8bUt9DoqkNfSCiUHHMeJplV6aFAChi4
ZEByYybHjz2HZMoDsaK0/Jx6IwpAPyX2ZwS6SmZRTtTaqudaCLSWuDRGZTjlCPJw1LUEurCCBYCT
K8H+j4gVt7tNz7dCicuVfv7OA46UJJk0Z4C5R/j8okOZ3wvMe3vDL06eKTQNgOzZtMJ9nhkJ8DgH
MWH1YrT+je6y8WSb3Tf6c9jT9ATRzmlQDzbiyTaC11wYM5o/aH8NmtdqaD5ZRnVfSusbiMzXyvff
hyn8njjeDZPYVSg6buP+9zCzjp6m7rYzlHwh5IM1dKWHuWvforIazgMMtHWkRUd0UnMMIR1+IqQS
GKFlpdeWLiS1ohncqLxMiP4gjywLibcNyC4GIcMEyqgr/8CJxxSsyae9k2FjAtlnVniuMmnse52f
xkbs69I55UXIrc5wD1U4fxRABrHsopRJq/mcBNVnPszHtogOeEMvhReNW6ZTO8SuHKvdMSaXikxf
g45AWmeHheiyg4rqXotuia1TzCUH6xHFREifqd+ZDLoZ6ZrQLEBph0o/pNTmoSvW9Dy5NmXqrs2C
PSLWk9e7RxIIVy63ipUP4YH48fo0RvFLNusVMni4yF345hIHgdBPUPUNe5pNwbNqierEEYGZ02Ze
3Ct9oI4HbG/csh4AKNcP7pxcSY5ttki7L06QHNuxBnziZa9J2Dz04BrjoDxLBKGQgOHdJ/OznsMF
/BYbmzClmwG48D7n3EIkPb3YY3Qys+CKGZRMR2HuszTqISf4xyhMA0af3cF1NU5xFD9rUCGf3aA5
cx8G9lXksJVLKzpotrL9aIcBQxPF0xtFtIRLbWLJmzP1VtfMWtM0gdOgSIxaG6mtHxoN5QlZ1r4h
ivAUhZm5bpFU7526HZOtB+HJvuZWXXMhL/G5o0fGUE08EQxi1AOrGCHiuJlRQIhti62alPHUyV5n
P6yP6GHn+AGRd/Go6ij6GjS59ZnOmHPIis6+820j764cJrI7ecByMDKGFXr2MA5nwgf5Kn1HJ6jW
GP6DlCeG7ZupUNfvbIvAd1RYSfM5qSNA2WPC/wbZYeJ7bId9XbhYf2Srd4VfcfluAUp0eewNZ9WQ
X3ycpBdkx4RALrWSMJPGfRFZsCha0kTRCQgPBSusF3SaOQDl+jLYVWhfMIE25zTngdkmQxe3uPNt
EV21qWmsahQXS4onUVVdm+PqBQkV7BoQGC0s7HxDhCU87npiWkjRV0bTIR1rdU9LcDZvJ9gx9Fzr
EFRnCKkQLfHUP+mM1Jy18u360kce+IQ0BMy316WmxURm4AKS8Fgxb05HxXL2M682N2AoZoT8qVm5
+9YgmwN3mpz2Uz8U+8gxMdd6hf1oeT6dUATMgTx0aTdVR29wGBKQq7jKBW/gUTgEnZ0xMDobMJA6
+sYVjvyQwhQL6SdyAXGt6OlCdJZxGtXPGv2Ce9ZG+h7YfPFLMS/Q46gZXO/kRHMK+CDDw0TGk5c0
5s1Yuf1nW41VdDOVsv7g6a39Le0LVUVbFWQRNftIOt294wPLpDGTOcNKaodObFoPARgsl077BFj0
DiZUw7dGYClwmbiHMZ6hjQIkANU/RlPCw1mW5le7SOmjIQG2mkMH3Rw5SyBE/zRqGuGm2Uz+Poz5
Sx3s1lX1fpLIFj46N6+0cZ9zsSUprS5GIohM7wV7prsp6bp3KyGYvO+zuf8okiLEtU2DYaNzvo7q
mqtpm03znTN4NBXFe0XCM/J+vOrdnlDwRkJmiQmGk0TC5gKT52YePWtbLs1+nr53G4SxQIMsxoGM
c1rimBhgZ/kIr4rPzAlq+RCj7R1v66xQmv0GdnjeMwKl3R5VULRawKV8mLxoYAE6ufio/r6RdZoj
H0ygSV2hMxoYZ0plnZMpRvI+cxRGD4gm7Ksm9r3BZmxa1oZJC8rLBil7s6vKOePAN3owDfhauvGF
zNU5eETm3XcbwwsfkhjVaIQmx8QQkw8GTRt7qj9sy9K0lBumOdQg+VxfyFpNrZXdNPUnE7BPtVzd
s5eZbXuT+BCuXvNwHtRr4TpJvksZrAxwvPr0DNy3RMeYa54C2MUE42qV+J8Gmdr1LX2m585eno/B
CPRbHjbFfHGQKnn7sfT+l73zWG4eCbPsE6EDLmEWsyFA0EoU5aUNQuYXPBImYZ++D3sieno1EbOf
bUVVSSKBzM/cey5nTSaxXjQq1o3XbJYgbZHG6O3B9I2EAJwS7bXga3lZpeDOR2wtti7BsO+66MXX
iDL0XptGzdpXWYJPZhUQkslHTkoX2DiE+ixr66uXELjDsMxAtk1C8mDuXZ6oU8KeMTS4YBPeA+a2
4a0piYCLEHSlnVay1QjZQSEapQMHOzNUcCBpIrMdFnkcNzZVaSOWvgKZPykG5nJpeL3sZi7fpj6e
i509FYQ9+n2ag9BkflMOO2q3momuVO0ZWEdHtwVSrEWaOsPcZPRo2GWYjnlmhSQ9guKRBMLD/q+H
8Q6acPtf6pw6PlPseSoQqeP8i/EkM3+YJDdRSfOaBIhnyu9SoBMMpGm2vyl2WetiFhIQvYNb4k+s
iXHRWhKBNy4/7NEnb7iNLHddGeXVefuoM1fVT3llLcWJ8W/jUKo22aUBeW5vh0nzx2PNb+0TdE/w
ea0rBgZ5TF6X7cv0amMyDVObx30DfTHBHphYtyxEM801QoM70ohHJDLsJxPIsYcKB5bGuKdYB/5f
jebDk5yZ1fzN0kft13FQuLDaQt4/Uhjh1GixUR2sdYHzounOhZKu32lS1WcD0G6k2CYGVDcIbRv1
zLlv8aGp/B/uCRT5cx8PXGfLNh4aB85TWb4abXm3Uvh0ZC7Em8xZDrYxdyF+Yj8ACTUGqCHqK58m
KNN+edfk4oVuvFxdOeoBlHHGfo2pAm2wfhiogoOR6o2rtj4T67tPl5RwSkf7RL+MB0gZV0UF9tsN
HBYN20Hl29UOqSSbF3KyHdrv00wVF46TE58bx3qqOkLZYOgc7CRG3iBwAJLPQmEl4ZK6C5AKyrZU
wou5SbL1OUxbhcPPCDtQ4EPSkwtctNHaDP7H4uK0Kw3dDzDPqYjvz3pexZQE8AueCShvWbYxEpAY
XDONY4wB29bFTbXVk9p7Q6leY/7BfAFXQDeCnHScRi7mtu8KlHuy4kSs8WXddXKt77Osy94aZjjU
w01fnpu2bp/FKKCXL8lL1dpZ5C7Nq0+LORHSJSYNTjfg5mXT5Fjr7+GkeogyTAEOifQwIowZuDeb
AoshpiIptrY05gfCkcbjKpmlKiYBO6WwkQA7BwdentxhuoqqCptcPNhrs6flPWi6ThSlndtBr2sP
VPeYWaX0N1XVXePY4hwoXJ3ZnKiwJLKaDNrUu+eUJYUTqRsPs2RAnB90DySwlhqXQach9WsHaJwN
z6JGgM7Urvhec8L+ahiWTwCl2k3TzGYwxYu5Y16pB7SyJ8BwxQ41H9gRXV/HjaMce9P2N0B1upIP
n/mESydLavIdJvlD69OzpZ3aJXqTXysy6pPWoDwxl0NCnCiEO/sgs/zNtqtwUm2yp4+hJIdhXh79
3KNFMQZJDOk8fZmZpAtQILZML3vTmrQ41VbxaXlm+jiX5scMuiRQvdC2/gTXgDSBHtNQsrX8MWra
1TwsSCJQsHI76fFjZ0zzVocOsu/tcd01uTX889341yhSSuoaimxbMdksrea1YAJ+mPBNEQ1Gg5ev
MLDLGk8YE9MmxH17KDVrjmydsYspqH18w1x/OZmy7epk86PfO3+m7m7Y3PjPZu884G85aLUaNspr
r11vTcWmG5nWVqmaI7NOXwaDHZqwpxchcP+kCkfBuuAh7cn0veB40QJlL1/evBKxVTt5gIDxn2VW
1KeWrC+egcDS81IZ8ZWSKt2zFRvnGWaml3+5FSg4ZskM7MyB9aJYFJ+nPwVk2j8x8/otNVLmyPD2
6JByFbrLeqfaAb7ijDqgWdwXzXZnbnyEEGwRKd114s1lYbo7mzS4dhF7hsZaIGf7E147MZKd9jQS
EFmb5672f7yBZZtjrlizOKY3VVJ3zzmq8I1BwqRvaFvyy6NBV/Tt2nGpnAfT52vvTa88LNIiTT2N
r5U5fuf5k3TyS6FRHbU+tt2sPul6fm9bJMgtufZgJo22B/hEx2FV325HSleTsCnP5zeV1eO9aEW1
01wA58nskvCOJdx195Y+7HMpX0Zp7QFRRVWpjJ9YV+9JlqqXUndCBlxUq4X/IxzCXytOoU45Hx0S
4y2p0RFqPYjiMTI02RyX0hIBx3G6B0VySRqnvFR5krHXWNajMieNvch8SVKWhPFYtZvBn7a9azB8
uSHPoB3YG7KsKuzP83nu9HnTEnrrTCz8etdMgLma4g4L7EM1zNPFdLKLI8oXL/EOaQ6sUWvgaLl4
+QZ73Mfz+E3OFK1rlRIcqeX3oI/ptd3uRar0qLoihDD0ZVEGFq0G6K6vf3qBcR4mGykRpMxI2EIX
2M5BaeavidvurKRBEKGuvi5PvVFf3Gzar55PMnK5tzJ1nwM2P/U6SucN2zJqoBGnX45hM6mzo12h
OYCYhyltRrvQAUOhwH5JPbUjoSS+diXJAnLRorW3j2oo/gFXvi9ke0IXbtzA1jmJhw7O8Jp3oEwZ
ZXg6K758/jbmgvqBznwbW1J8WgVL0DFNsQ+znsHNie48p2UL2sp0bqNHM+pgWSOMdadHf0iswzgZ
tPmGQrlBqgf7z9EVddia9tkZlHHf29xgJikepHWJeJiWwFBCpFk4dYuqIhc5zMpsqjWkPEEPMjZ+
anMQ6wtGTcCxByONL7SW2mUqiz4U7Lr8gl+snBjRNVw26ygeS1G8ehT+IPzgfXsDhmRiKLifWKpy
juLWPHetHbAd5nfsgN4H4M3o8up4h6l+ODCKHS92Z9kBln7tYUCmbfX1xJCywGw8iPaMn9w7A78m
7KGYrpkd71am+nQVRRfqxWDvhnj0jgPwud3UzydldfeZIV655E56jWHSvKWcZqVuo8cxCHiQiodg
sqursibrAQgb6TIWMhiviM/4cbctWFvaFKasY0uwcrNL227azM035ALGJrkyAl16gb16kBlFd1Du
dNZUd0aLcaev1kGq8pU7idX7jFxdvjTlhFiJWEdmFlTcJCHG2Nq9lqxggIjmsGXrh+bZtrI70ijy
M4NW/y5hsntMs9bKSXztQW+Owv51gDIfQBb+Ff4CKNAvqrCqM2p4lzAfgzoZ4T1NNxIjP+T68e4n
pn/nyiOr9/87DtVy+P1f6KD/ryrou6/ya8r+p6jyv/6D/62qtMR/+AY3M5Fq/yWP1P9b/WyZ/+G4
ZOy4wJVAqcF5+29VJUZEi5xGkjM9JMk3EeX/kVVqhvsfBiYR33P4j/C5AE75f9FVGg7qzf8pQr5p
PnE66WDhqHmQVfN7/E8FdBXf4orMdQao6LnQ/W+pDWcIb3oUEyH+mtb6REehi4n4dLuL5tITh7Su
+gfoBU5Ye2bFBdeVz2gmvGgutO7Y3sCSddIY5x4HE3qZBIvz2uOescdWHZOZ+OIG03ro3DqNqT0R
5nMSTmX+M/3loxq7oF3jR7VCXYjzJpBy9Fh034wYc/NqKxYJBIIBvm/tY8lPb0jIUdN0sbpZcE3W
7YFhdEkAAjUKGmQ/mpbxpHdMyB1D+8Nq8zbIIkoYEfVUkwdQrmxqoEgNDSnmePYJlJ5Yw6d5Jgk+
7qCL9l64FF383LZfy4IEe84YGZn5HCW2w89vjaekKiLfkvcKyG20EhU9O+UO+miYzisql3avqEb8
btlz3BTBANl4O059D/AivdQ0nF3cr2Fq2sGQOXcQbl5ibdvT49ok2V2MMnvDpx0wAyH04xapZeM5
bz5jh/KnYm+MeM/8p/d9+qEnKFJ0vJf7RRhaWDVQJoe2tJgv06jMIFBn30MYllR7pkPWBj9acct2
Otky++l0qzoVvqdtNYwqQd3iae4G/QdgLD2b+E1RW6W6dm2qZwF0lzXaWAx3BKKErIOnL4Ishh1C
9+TRM7r7tuiPjXqrYfYTOxDmKJGY55ASbE7yMCmDUQLx6Is3nhhePNZmfW6o1TfWaJq7cnAeVlJI
cNrllKj1wR/ncS/k/J1MDA1VAVI/Lo7TkKIdX6vfLBt+EmqU1eFZ6nB3VjrNfZ4RfVEt05/g2Qpy
uz4QYxZZFZkMPYdyJO0h389lGWquyLddPjNdHFE7b5gt5pec9osuYCyPZb+eTfaZOAGnLEKu/9g5
RDphBC9zFktxnBVsrvv7HrI5tpT2B9j1T83QcFiWg1UMx9xFCgdNmomCYTCGwikTgB94GIriHyFL
ZBytf+bEGsdN1LyVRvaPyy/yTZCbK8IT0aA7ICvsxbPVC1mcaAH1J1vj36i8auOC6WXo15bESuDP
Qw4r1/aYOvU3oYnr1l0T52vEWmSP4/uIrJJUkty4dHT2td89+9IKIa1sDNT5GyM1gzxWpMOQDuZq
vPTOU9bN9UObEBtII0oaiT4Y+zwxf2g0zGOqdeQtzD6jJ6olSpryiA3vC0sDGBWIxANV+3LzG2Jz
e1iTk0hu2SkEn90Me8Y+Lny2U8avs4gjw6NdMxwZbK/GvEFxmCCsMj1e/nLjZKx6K7bw3c6ie2Bo
FiLaRqvYfRoWzwzyh5YvGo8ddh/2zee6fLP6J/BQ2PZZQlKD0n4h/YR1WrRfk82cn3KjeRs95zfF
R1SQR+zq/EvOZm3agMW5hbcZwsPnpCaDaVGHKoa6LcaWsXGKLk+QgjIZY9e8WOny6OmLBkq9W8Fu
Wxaj+h+Rj7ZPLgGnDjV6DQvRxt7HNPeTVB+H/BlvcYv6qju9TelpNFX7IZusMvYpxUxGCntrVCBU
3Kpx93SwyxIMkCKK01ouhbPpJzMxb8wEzNM21SG/lEqs766pvAup8VkXGpo2XlU62FpgCrs5zLms
MVytKGQClc+YvzyVeyl1DNyFsijR0hDG1nS7vrWcn0RPwGx3db5a2z4fR07nfG0V6q4uaf1A63KI
7CWzqD5wEisfQzA7WrVVg1bmEYobQ4S9OUA1YbAR+5taWfot2qKUDytAUXq6ztulkKU/qh5F1FLy
wnsi0I2U6E7HHuu7uOsPJW85/R27cISHX/1q3Nd5ebE9ZJmyr61npHtJ0JCTY25sZ3ligY38xXbV
h+y8OoTB+GrBGAqyafj1GQ/iFJiri6FGXh1Gn51AGuzP+9rsjhpNxbFdo2XqA8TGJ4TRd3aGbDm7
DWmawIE1MYw9LVUO8GLkg5cPNzfaiGKrsPjeGZ/Ciq4Qj5cLtKKjMdWKBVZEVEt1N7KZCQuGYhka
+QxW8UdvZYj4G/c8jfyDof+32uXe9ZA3ovRnpIp2nFVTawrwTXmGPsQtoluAIJEK0IVQ5W+nZoiP
WloSbsqybhjFp0vMzsackR0hJVSMpFGYOQmOeYiqHXlWgZ2hPmzCqUDJAGX9dn2mj04WIwRKonUs
n2KcQoyQPeuZAUhFzvhsBSamRSeZr6XUqgOOu1PVYUjNbLJ+HRGPm3GKd3ybu0HSYzdL/y8uyz+v
yI2NRfbjPh3JIzD8go4qWUraPnfblYLBd4MWYObdW4Gaeqj6HiYyEYyx+usGDd2K2oGEwlSkA736
sGy0Dsx/T1XfPKhaBJaVBng3yTHNweld6tJBIuX5rwhvz02zPjolWQvUF6gDu4pLh1miaopd2ax7
V+/+9EU9uHiPIPFgHp3tddcbnbc1Zu08iuHe7VQedFTTAp6lzJ7ZqH3F0yUuCmzHuebvpsqIWAUE
/nrunAqlyxiOlEtcpd74S0jPq53naIJdDn8FFIcpkakiiE+Rm9b1tlnaF+XOxzUd1/uY9Z6jd8nZ
QawnMvNBCbZmyOHHjTZXiDWKYjfa+fOKvoyBYJUN0bhOBzee8J4QMBo3zRGZ0wfxqsGCVkhjiIQa
cvAPhspPnrQXUqZ4SdzssUeB2Q07x+VcnlHkIFIAUtY4/kkr0j/XWrelrX2XhEJ5kgeJbJFpLkMm
jYHyWxLeWh6AYRmKXZEtr42JTVQmYaIjf3erjyTu7hpEYkzptgmzokWr6XiBTCGHKEdqMZufmsni
DQUgml3exbi+ANfiNdQTL/LEXB8sMe8w4+wXglTAZn2rwg3t7KGPz7e8qoZVgIZQBFkvV8ZzPzfn
dYZ70byQqrAlNXGnJqJoexg9Tvk6kNYr14tPctmuUvKAvHRvmgTpan5gkXXNZP5Nb78wuvz4RcrV
f5bxqP9jv3MykTfaUMwFgUllDAQt014qo8IUR4bBDvJV9dpM/psx6eUT7yTDX5dbTibjnRT6Limd
v9siXVeUNC2c/sCEN8NVOTPY7B4ztMFL2AvccaJ501o4tAIOKnaYeke2VkwNXYcJEyzdg4KnFzFQ
7vsqJ0bY/3SSrVmc+uxaZWKbk0Sz6bMVz1+2Jg9TI9+I9mWVpBf05PaORw2JREqkSBYPp1FxZejy
a7abU6O8e6IItEObMYuc825fuB6hqYnOFGCzcIJty66PKkYe7xPyW27az6b0JXE7RsJsctwO7i7p
uchH/d5WGunlkI33sUnScD7FjM/2TT2/r5VzLQ0ocJq0P/z2eyyJ6DPTPa5ztV1i9wqIB+qPhUUJ
oTEjIoICVDH0DO1jthjTFGRiCdh4bcvFvLkd7/GP7hKfKV4m9JaaqGL0U+OXIcHXXn8aTyIq4aUb
z9Y85iGRl2vEzntCfqIVd0wPyrBt7Oeu44oxGvFACMv8ATd2/UPijd6M9Cnkinc5zxAq9AeiS1/W
paWy9vFttIdSxNCeTCKeDFZObRbmS8Lkxo1wjkcdswlBDIawSxYSlatdCVFWt1nV+Fqm63PFyJen
99Sqqd/WcTdgTi9BUhlvWuycsBjsrWo8dKoDn4UvpXL9szen55xNT+rn9xg83wZsmk2f36f11R/E
N4FOt8vlvZ1ZS1Yea5Vhm3u3fVfcOc8C1/SekDV8+jbT94QkG+YbRr7emQwzOP0n/o7YvMUSbEeh
PxkO8oapjea4DtlR0CfQuG5MHUFxQx7Ypqe/CxKStCbhPpDPyxIdEf+ifmB0Y9NC1hD0qglaJ9n3
PTlotkT33vDh9YLEAvRhy97wZtxXJHLKymMsqIpnlg93aVXsOjM+WNPwQiF4RDMsoxha/qYlmiZD
fqIjf0LpFOipMC91b/+ITDtOnF9o7b/ReYIPRuayLtlWiSvXyrPgP+psZIWFhdCDEBubMBlAfGM8
AJIZ3gqLAW423K+NkQeiM/6mLvuH0yAakvx18IfzkOo1vvfs3e7nO3thqJT4+4WvxcEeXC5UHJ+o
6TN4YzBKMKvnN9Kizo7bZDlDc7cFa/7WysF/zZdBnXE3723IEUFbDhHsk8uacSNnbntbudATJtb0
5jTWZ12yu4fPQwKV9sUeawvO/CUl3BS/mh+AgfsdFE4Qq8VEMKIHX4LY7fYtk9tAx+syNfaD56bd
U2vXEcnl2OhNqtPGba5l60XT6rboLqe/ZO34E2NTckSs6PbYhm50nxOL4PJtO5tfelwMm2qxfuPU
YU0vwAcgXtlDsiYGXBT421TkEMawAd1bkRYwkpY191SJ9pft1pwjvkeHL5Ynb7W+k04+094bQAkD
DJjMFiI13MbSMOagakW2TB6noYlEbD5OOfI+092KKd/Kwfqt+27vTfOTEzfvDYU7kWiUSvRINeQN
D6WHHXVIzWJ5rvvqisO6fYyFi+Jg3N/kfLcgmSb9HlYMo9PbQNr1Xde2YqNWJ/+EQdBtCYOAUqil
7WPisLPvsByQbfFD1q7Oqj4r03+JNax3uU36KHaZ2jjwRGmoGfKBL5iCBA3LZB1S3BzbhWX/c2+Y
zYNurPq5uAEd4CqwgdGz4a2qiazCeasfwBUC/lhonuN1vWvRbYZ240J6ElJG1PMpHTUPcGYmBqLi
qd8hLei5K/Ro8vXv2GavudH1xDggMUXhINp537pZuevG+BOHVf2CHJmNmZeY3+Vctm+M491dCtIy
8hNITbAHPWTpXn+wi4Eg2towroSNTnvEoGIft2PKZ1+1VpSmnvVipbWYWLixZ9poyWI+ks+Ml5Hq
lzZHY9BE/KNIj00NU4H0Vru4RX9wzJcjxEOgCwuXBqF9Z66Wot25UCPC6Tbm6As13AGnNC61E0+o
5rysinQS035Bc924Ju184ASSB9aoy2GUiXZciet1OjZaaANBkJNIFC26j8sodec3UqKqA6qH+b2H
aceyaZRcAPyajw78jb/4Zi/MfOHuyCJGYw436jLH1fJbCJ+mV6+W7SJrMt56jHN+4OZ0QaS+C3ku
8iTdGrh0d9Ay5sDtMNZpPA9fydA7O18sxTcH+RFka4oWdtT3uKDVTBiRPf+zhde8q3EUfmAWjvU8
OWoJEJ3aZ8uayZ2X5D/vR09me71l81bRqvc5WJZejGTfrCSKcodVzx73IQr5DM/YwId/VwEcDfRE
awJCe3WGSO4Io/U2XyRRDyLkE0MYeDIFcjzHVO73bFb5s14VfF5AFvKdrzda1Jh6/DxOqTzJvLHO
VTYWYWXop0ID0bhZnVvQkmbzv5l0qa6u3eifiUiHj9Q18eV1Sq1XUnJoSLypKr8TQpdcNvxSC02q
270L34TI3sXatzYqaHIkM/Fb6+W4EMZrTSj7YlUcWpF1p67oi6PQZH7OKY/eVTEth3ywxEnL0ENu
3NgnawExRXy0+KlsAFVrR6XsBOW6bK03+ie5aW6xOLHuHrKs3pK0dBC+w+SbZwBfx+M8yC8TEgqy
K0L5umQHuJ69r2dgxVPsRquDihVGtqUfmACwavY8/HZiOZHryDESI5loSY1Kc0yztb+DXjqGNPLj
MzYTM+w8CxrOTaWFlUi5gt6jjklh1fTApp3e2QxwrTB3cBFKlNo7nU9lEcsYwvUZWCRAZQ3RntHs
EFoZ7zR+TtR5DQ50iI6I9tzpy1PybRx9A7/TbFMH1KfSmu4anJkbsyhVWPh+fr0FEgIrdR+lXUWV
V1/hPo47Za1q2GPIGpNdNw0uSbmqrcKu7IenpG4+C0I1eFOnVB2qLO9Zt5hL40Lf7LITKmtQmQq4
D0XJ2u2AsH2LWC2smhi+3iWixnGGIsc5UyFjeGWVxr0BVRhiJyTYo9FINoJSxWyxfZRSVlM3v6SO
MvNcgbLxjc7YKIa6u046pbZp0ktRjCCvxyRBjD3xWyQzr/GA+MpEfR8Sz0cgXVt3L0QgNOQo8f8l
XqfLt2RblecV6s0ecN1B+S5xOIk+3E1m420tYzSfLXu9lR5oqg6TbZTMFFGSHBWDCq7Xounv5tgG
CG/Y4mw2sQlcdDT8yJroEHm3VoOhilIHhjLbrKINrAd9OyaDvuvccfg2WA6F/UQ3nCNOBbsnt74z
Rlpq7YZ2OkuEiY8mZDnAyZY+/7ilxJFZUofQMBdYTh3s9EHOJX6gvWr/wRBOo9XrEbiQjgjuOxMp
MMt0Pq1Oz7jENFOMqM0gk6OzyAfhiYbip0q6awk/4TOhB/M3LfmSNT2kzduWJyfL4MQGwjVeTDd5
tYf2pZA9g0WVXI2RZW2tmWSyrTKwJA094w6gUU6ODMroeLqtJ2Xu1i6ePvxYk2c80LcEvvIIm+/W
2mSflqGlewJHP5wqfzBm9Uwe0x/HCBFtHQHJOX24dj92IHKrhe2jbeMv0/t3RmD8K0v8rmLEFECa
J4Licp4l6YU6rFuSpmnDhjdspytPKQncrfuBAuKJSZKxi1khknxpPUyziy1rkrtKsNQvpLbPJvHa
tyi1k9VWV+ZMD6h0keTP21x/tlbDPUtRfM+cf0YJ5oQC0W7PQ43aHJDErWrV0D7gaSNti+Jk5E3y
wLYaLvO6dJnAkcbmJ07QFC287ZDsProvWedsvV7D8q0/L8znN7PnXVA9EQjpVz+lbd7rtmxIxGWJ
PLAZtUW+RI3Q5Q+L+KjhVA6hUV30Yuy3aRtvvYp0cnd6wtqmdnjFmscR1cvWZJUOIv2tXq2fXkEX
xl0QY7aL5RbFp7Ur3TdJhng03HjLharKICmaJTTE1+o7fIiZ+zLp/t0yV2QnMwDolhvhzISErBsM
U1ipNwjyJLMxkciHkSnf2Df7uWm2/KmR4ESI2b5USo/om1/nhT26W9ljELf50Z9IYc7yuWLgaj+6
bY01DHnENAwXAn0RROUMvFZrl8HGQsBl6ttsKf+l/UjqnHIfR7wl+4I67cy8YS+9JLsrDIo8z7Mi
S6vjBzBDyJH87p/lUJCuUtYPDIgfZ6r+jTPSK8eTeHKEOC4Nw+02c/2t0g265GnPTsd+H+RIV9C8
3pKW6YvaUHkVWKl82pVI1kJuJrJksrzWXizTqw+THzvVznK0DyYHp6FmVm1406tnDsHqzvNeH/tr
u8jfZoBls8ZY+ydZ/fVEjDNfwXxjvHntkIcShQ1PfD5uskRku85Li4iJygu0QIbpSXtFWlQcGT+v
d1oWtxGSjD6yS5RQrkNabdtbGAfnT6csD35i8MkxDSOmUaKBl0hqKp1I5EztutlGXbX0LI9YZhzE
UgXS7ls23bGQd0SkWqFfOOHaezudBJ1Qx6g3M8WTowlg0CgFs5z5HQZ1Etajfy6G1bzTesQ2SFSm
64wfKFA6XWzqL9GyokKiM1gQsKqCv3D1uHNXxGblFb2it50T89k1W48cltz8HEQ67fVJd6Al4g/D
3rrkFwcICrlNWBU8NmvBrH4RXorDqhX907KOxQcX+XxCI/69anH2gczLuydsfI8is8PA5tCetLf1
SJ4ESdMe6YqQRBI5g702MAYUR9imeCc8jE6OX2iRZZmhXcpzPIA8QVyB+PtrbhnYMfaACyZYjPnW
cqeEsZnm6Z/JuUzs83vKHkayHgoIn9uvTHE40WIkJFLfogsVd8i8rbCZjW1vF79k4mKP5a+mzNu4
UxyhV3hp0dccSlLXbINBtXELeNA0viQEhRp9XGy9ZHhd0bKqnnk0CXB9+74WPsHCbh5ClYCAgPRP
UWFsrISAZTOD7GrneOX0A6kCTLU5olM63MxYx0/R3vy/cT9BgfBe1sn6GcEBEHtwNKCw5GWx8wvq
qqJnpAJUe6rQAsXtGcxHez/pmNmKGyKjMTmqyUxeQ1YaywbCmsTVCpdpzvkjmV3J5owV6GD2HvrS
fBB7wz+TDV7tMX8VBKdqiE9AeAdOUzwvcfWGwOyPLRZ/7npxzFpytN8qBBL1GDAh77iJIjpK/Ul/
yvLsZe4wRTd1erDb9bCACYlr4050OHBZYm3Y+p0yezpyMSK/z0gHve01IyWQs+U4C1b8/Fx2FhNH
3T+VBroycxVv/YqdNpkmD/u7MI6sQ56hb2FFBt3dau0H3jc7HN3Yviv4SyLyXsGm44nfeIK6zXqV
RPRNfy3IQrbGfCjGCk5xzcQ/lTif+EQ2nWtj7cH3vRo1A1/b8l+ksKqjaHhhzeSelONnmWVfUu8+
dBKIgyputkOP1TO5b0fA/KoF/LmWN+Vq4nmhT4eJpGxjWoOGrb8neUEgRZH8WNEb1xGA+6bic8iz
KYoTJDgiDlpdP6nExnCpOB1WVHQkJiCtTDWogrW+FeREOG3Q5yt54ACJ+kZCDIfVgHxquK/myrhF
yLPpyubjDCN5l1a29wKch4t6NdJQK9z+YjvWz8C2Y+w1rN98bRrcEseM07BNjToki/QTV8k1z88T
+NAKEFGIdYEGppTPLZ/CeS0MDnDDeTYKfj/UVdt01eHHECKx8EHz3IlR/3P0n3zspm/F/jASNwN3
8aA7mkt2Ruzfu6537ZAcI4i/5A1zoKmpXgvzBgC4hb054xMhD+Z+RVaF0+Cr4/kiNMOfXi0Gshjm
GVIr56qbyX5VLk4quWOmylIjtdmQc7XPnOO68QhpJECggae0y1/aNZFIvq0/Z43qnr94Y7eyCIk7
fje7PMKKyGbRTK4rZrINksUjPrDHmBIEDj17Z1YkSfWX3CLmswYplL5OO3FTt3HVXFoOebfBKu6J
sB0wwvhEz9V5jL2pOkH7of1cCTJ2i2qf19bBx/ezwT1R/nChJMHo2/h8tH4Hsq7Z91IS72ySY0p3
QnFQ1RderSJEDP1ILxQ4Dks5rJB2qDpbhrIsR6R00zMTYMZdQ7OPMQEaxi+F/x5L2h25BjR0bvmb
9NOdU3Zvth/z6lk+8rcHNkLByJNckO8KMslCPos+i6Kweiun4WDELFIsj5maM2SvlVFGSMiTMFNG
/OgVzQ9eh8d+4i3THf1g40fdzNkJ7ARSu+S9cNngN0bzV0nkCIuW7ACxwm7Vs9uqDMYk+5IFR3Z2
V6XG91A48s4cAF0bN0RFMmBihAyvjQTe19Py6ehVR0iQGneTxvDPZSgUUjPu1aJ9zHaxrdOWEZ2Y
QnQgU9DhSevdAqnfb5nH96rGiLak3I7z83+ydyZNciPpEf0rsjkLbYjAEoiDLrln1r6xqniBFVkk
9j2w/no9tFqmbpqpx8Z0Vd9muslCZQKBCP/cn8culmV7fKoEXCBpfqJ1Ms+0SWl14fwyBmnytR/K
+5nD6ghkxSYqmw0Wx6GguQqMuZJ1f18u75ENwj4o8A4InJTqAdnu6MSrdy2BX5nSsODiQmuPk0C8
IybL6tzRIoV3PzesSc7c7ehjvjVDsCkG+GVQQ2+7mlczEBrsCneMB841JNCpcr5bDet+1JqbcrCv
W9Z43VjIaQ+D7NhnYukoo/7OKWH+Ol8Id2Fpt8iSPZWqupiZxtV43Qq4eMZ5Z3MCtHc0EWenwHqz
moK5shiuCNvh/pmPwpnYKXXXaRUeeMvugoFi+N9BhsPJpqrW87j3kuBo5vj7jPHcVFjNq4phS8NW
1MatqZ47tPysCvNj73oHl+4UZoiPsmte47nZmizaxykpVo/Se16Q8U8nYpWNaF6Z/OzMGX/TFj6J
RCxNkYnOrT/fdCLhyZLwDrLo1baGSyaQVooHtpvjIWVKDMAZBGT6Qb4JrKL1bIpubw+QRUNGuwvn
BoezRSsYG8irvnXPtb+YHXUiqLgFhDEus5Btsas6uia8ITmVRCsdWqKCbjmKsLsUKc6qxd+EefHh
5e7roOY7NLd8N6Ht++XV0DanUvPy8pr4wSKDTS4W2Nte2TM6fVrPP2TI0SkkaT/F5TaHyk727dHW
2dPiXXRpdnMun1Zn8MjQhIUdbrIPFmDSZHfTLMMWUR0ZNcaczi3O0QF3NolyvSfifOvkzfLSsT1l
gYwRXJFTSJxcvLncB33OOVQs3zs2TkmbPel8eQq68ZT0AXPyQt+kS9BcN3ZP4tuvl7tqmK4moL4b
EX7+PS1TrE1QVT5HVbm68LzVqCaFs+qk9KJi9v/FqFbrYQlhhWGlqeiExtXoN0e37LPPEn/0azON
CKkJdLTraajhU2LMMHI/rpjJ/T+5khU1+OcrUavzTgdoeMBDhf6V2wljv4NBIkgxS6/70HnINy3Q
BHMSj2X22BSW9YlsHzxTTdY9BZhKDwwuO7OzFj/78fvF/D/d8h8K1+P/Dpg/JGX+UXIPQbkkTb/e
Iusf+MN2KX7zoBLZWisfnCURgP+GWUr7N+4gnztIg3f3HA8m6x/MWUUboZYEcfzA/t2Q+T+AeU//
poQHZ8C3YVCuMMx/xXT5S7edwkMW0DkL29ZVXJ2/Xt2fLZc9iAf40GRb0lJ5XzDeA4vDCQSrkJA3
O9RlapeXeSa5trWXXmA1h77KEIJtyiukboTKP31y9/915/5b2Rf38OVNh6P1rzf07xfku8rx3bU5
kCraFVT7JxAtzTOBJPJp7ciWwxpfYt96jCKHXa2bNOPHjJlnoEKcirwtI4SSMLnnVK8hw6KPwjYI
qv/69Sje+IqOAOC4eF3/ej11N81j4M3WzrY8801YIOWZ7Iy4B2vCZ/jTWbHYLsmg2diOxSmytCbx
QL4JJFFUSZJGf39Bf6UE8/n4tvs7iZj7g04C55elx24RICKn83YYXwXhmmphAyf9kUOG3/sDTkBi
R9XBz4Kg3eRZRX+6DrGx/P1VrD/lf5ad9Sqw/CBzYtcVAufwL6zirpXEsuvA2RkzNK+unDSlp1kb
9NtZzVJvMKtFTz7Z1QR0wEhjyL/6412b3lky3z7PBxL5X78U05cpKYDF2ZXdxDhkbrzR3boELLGi
9b68wdGSTVvLqxjox3nBUOHvf75Y78I///7kVVlyfYo1A1Z/Mtt/vQA6+eBL2YoKPz6kjyBV9Dwz
HSYupVszvgXJECyE4WYSqcr3MOqGvaqfccyYZhM4unsfEpsarH9yVb8+O1yVJ6m1w8cNEZ+v5a9X
5U0RfhwN2nyMM/mW2RWU9bE2KC6klRz8HM3cfJvqGGtWM673R0+dIjsSjRQ+qb79Z1Rpacv1R/75
g3K4W9cbVilWOc//tb9iaWneNV0NErC0FL1fdits0n6IMNe9PQbDA+sAE0bYYdHDZM/FE2YImzEH
Jb7wH+o8+ubQGhNR3rZC4L16KEnJFZknttOSdF/juWQ2nFSNJZ5YnVyzH3qJ7S0iuRThljPiC8JL
FO7StJcJCYzg9y4qRYVwjwlk2BU4LakPqH24Em2VVF+sZAXejE1QdOeY1RcfpoelY2ehhGEltz1U
701KYVS6hXeav/pFpOHQ6waO/6gqM9wwa8ch4xOhYCg/uezmYmpfYBBNpqhPlqIHkZP0zHG3c2e8
rRGjqHXs1qsnIYCKbAfZNnSZZ8m4KomtvPeLnFttMIajbuCFn6kO9QNjBhNtieyAfbA5KoHJsSTT
fRmM6U8770M4wV0iaA2PcOvuDCea6JAN0Xyf12H11LMNa3aVT9KXq5fsCIiUh5iDEoS4LZCXiiEZ
0f3yWPRwag+9kQYTUI64szXJMmGA8nIOXFC1W/affauInSWT/TFZ/aAZclUAgDSLR7YNs6HPrtgw
0ow9xsg9uyGJEC4c8uz3UyNXKD77V3lYT0zMHftB9rsY4hTtANJdzVuhzhhgL8J9TqhRSHZYXZlu
QqwNkID4t2I3FCBOwYXL5B6JBoZl40/uD3AfbGTHBUppy2nBQq79vkzSvThAZNNPm4RAiWhp3S/r
ubGmynbYuUwNGS25hHO3esrBNUZFqeXWLFFb39ONbmO5CZeQ6UFtZEkkSxJ+nirgbq7sPGpT3Jb7
pRroYQChI+brKFm+L/zl747wGdzM0AmRUQS2zrCiNzJx5scQvyTdGX4UddtJTtI85a6dH0zp3/ZB
t68WK10tQsOEYsY4ctDIbH1Ly/UjbV4NBQ8VYaQPakJ47E3g8aTY0Y/Mn0uIVQ7F5wyy76bAzMVO
jFnQ7SgDsTlaQVxQOzzUGSKczrYaL/6woM7rvnuuNRbQTUqP0Z6Wx3DFjj7LjOFqsWmatQptSSlH
CHLnMBoEmnMMCqAE6KL0CUv0+h5KnaNaat49bl2oO1dl9QVOhnXDcrlyDGJig97wkscc25Dv6nPt
JYw/Oz2IgPlfGd2OwkiEsuxRu514JXDJAcOzXIL1kwA1t61zZBXc8DaiFtyVleHuim3e218iEd9Q
WLF8sMoVDyNBvA87UVgWZEk1BKf8etnl2Awfh8l1ZmpQAv9gG+utzu0ZqmbYH+diXC4Q1XCxus5N
lZU7QyK1UOueCKWWyKWd5RUJV8bloR9ZcJxEyt+Uo5VBDFplxwKM9mZMojMWm7eQUWx1yCSZ2VM3
MkdbsvcqhKHdyPHQpWzbobudcNMc524EdO92aB81DChKN0Nsg7By8xL52sW/1p7DTsJGtafuHrGL
bpQpw93Nlz4zkh8UECzsZmNSFNYNNsGMRkAfMbNGO+ejVu20XzgsP1Gps8MaAt+2plCU72O4DQNt
i72fdQ8u+tqJzpHwunLV8DXVhfOhIum/DBjAznnj30PBPoO+PSd6uWd1uLYLYHiR+5xlWbmHijC/
NrmHK3FdK+hD/eDNdGSwYW1sD5VuhEQXhXG6i2KA1gXuolU+BpB321nFd23Jo03N3hvIgIVKF+y5
exsHFb8uB/NhehkcjRVzCoEgBHbX3yvdB9yiQQT+qaYEL043rpdcxjoMT3T3BBfO8BtiEWqTivmM
vL2NR0A8TuI56X4mYiivO5ibsJ/8wbun0LXBZtXLWV4tQTHnDwD4XquQiZ9f5+3yLOpa3U5jWX53
RuujDKformlYDLxUyuTGBBlW7xxMQXkFMoQyJmWTrH7LHWdUNIdWvAMDCnUEOQVJrruOAfVYPRGe
A75MZy3UnKTDfCWD+kg4OPvB59xfC24C1C1QlrcNs+ThAKJ3VjvyAMOrVlVTHBUfONmkESYmc+M1
gZ4tvACH+AX6dXw1wJ3tASRaxCiFP5IQjcMxPXgZzEQE6xGgrIntUywS2wH1XhQ/i7DHWIzmMJKC
9Q2BBNCuH3aJM4rfeQwO0IHwgBZBfaityYQXsGq23tV+Ejwy0ygfAVlN8HuhLMFMiAtSUW4PdAy+
EMvxEs8vDOvpZrHjYQyOPrfffWySyUdbwpXDwGGobwV084V5sGFf0+TLoWUQWG/A09fRZUjt5VwH
S//WL0JgNWtAUWwHcNNXSR/qDmCD8QjuBqvWuURdd+W4iRd9TDNwnw3a1fjYlt4C1MV2gpueUeK5
CuIAT5g2ica2aUlzGm05kOGnFAPMSkfumk0+zAq0LtvU1W3liPBtCQMiKxP+Bn8zGHZ4mF896AKx
KfPbLs38cDezPwTC4rafaUu6epO1/WuFs5DcTOY8tC6DsnihCtZNRdNeGdyiuEvrlgEzL0EKZ5FO
wpkDD21eELUrA6IBqSqjQAu31AjNIGuxp7sdriwQhWMGf9FPfzD3oqwLPRGL6wJe0uqX8kBJK69A
UsbwgOgYMaFezRq575Gtl9lWIm17jntm8Z658xPGg52ozm1e3EdqfSn7JKPQQJQ+CIpRT7WIzXUO
yR/foZXUgzpgYq6nB09Z9SGGIbQuMZnegTUB/BjBfGOuC/7ka97LEphpXLyYEjkrltbepZq+Bj8R
7it/uEoxQ3SBRf1mrp7LIfrQfVZyO2kM3eIgff/kiOouF0W9z8fhup+8/ajL7DAtmO+XGHU3Huxz
TU3qLop6+ZgtkbMjlnWUS/rhkxcB8+H7Vo6JT4GUclL71Y9gIO58tqHFOQeJKM4kr3FZeAhql8Yg
Po/YXVIWHqtZ1DLBwYCNQ/Uv8ncS3SQ5QInH2EO9vadvtdCf2mNiG+1DqgH0T8GGzb7Lc2EPryK0
cHWl+cKwdYpHKhrwMxZLcGg7nzRCv1g+LPM5oBWqM5FtqwO/9Ny82VB4lnVXGTvZweqsoZ9uS7dp
xqNJ8ZBsUMxoRVpKgl/w1MLZPLbzuFZaY5Vg5JYkWGprMET0D8c5UwH1xusNPyN3wReqqaLXasIm
E9ANde2nEX7URnZ33pilz3DM2FWvYFYHIAMFymF2gPVaYSn1m7tunOrPcBzTbYHPujGy+JzgTzDa
AW+A1688+4PSD0wcNVE9MjIKdWyThyP4BPjTu7yaue/J/O/TqgsukFH6H3NfxfxaU7K3XLefeGQn
8+rGvmCjEFRPugZttyzyFlImLhMUCkpPPY/nM+pOo5QjFutRRU/2OMkva6HNCVTPsJ88NR05M+ZU
qZnxLqd0HQIBkqRHA9tTErniOJYRATDbxja72KCea++BmVe8w/6bveneau561NJxkxShtYP4Pz34
HsGsVLdfDAm5LVtNCE2dX5/s1cAvcL2fFdUJVykFURjQMRG349Ds7dI51ZR7HVmirPdWjbcsBzRD
2hChGHVOY7Gb04xTT1jU8Sur69XEdA43J3OPAEEatHFhvvWT0Ltu5dAqkh1irgO8IZoqzIZcIuae
DzxPL7h83SveWbdNCK8FgQmneeQFj2kAb8FavxC/rhSjzcXttx1g+7AJ74XFWk+uDh5cFT86/qj2
s/SeeR/FByUZMdW4Hna5gqZbOm73kdvltMfI1WDwa7LPIHNLNHvSYUFPlgQcvM0yAA17GuuL2wR4
yLAZY7piepJ2QfujGg12pLgvXtpkmGh+7++zahS3VMn5H1MJJqKHhXvXUdv7jX3Xzz6VELoSlrdg
uULwJ6hE69tVDM/HyxN1TOgmfI+q+MUTZK2SPr3JIxo1hOncpyIQ8H6oNt3PGoPh1gZCAAA0COC8
1/G1y/R/k1bRfGOnwPaF7OlaoKxDwhtk8y/wTuNKGZyF/H/2TaTuDrTDdkzI3LZl/9wGTXUP79g8
E7nh//dI09Fi9iExHfVTkt84cXI31PV0aNusuWYtzE/scyDvqp4k0GKdZ8f+ggk33sawPKh6wZBf
p+s3s/MS922JIlrZtPMSJ8vWk9UNs7TkFff2SeN+3YUuvtFGuO/NRG4rSNvopozIaal5YudVd688
P2bvuwQMCxC8Wxu3685ZaSpDF9ITUqnP0gUQ1To1ivawy5MYciI5yGB05WaJ+DRJhIGBszBmpyZ/
gLme7CeaDnZO7V75ln6uSoiOenbzA2Dk8N4XbIP9cToXZdg8yTz8InUHVXAoo00STPIY9m1FfWJI
EqsnpCUHSx4Gw2ZFQyrYDwS+7kq7uvFw/WzlAq1W2W5ztbQ/HX77alRffUt8Zrp4xgjDW80NLqTF
oDtSQgcfrSZvim6/l8M8fI3VmDCDdj/rBdKPDm8nACpnHSyEegK3BMfFAErabFjLyzL3O9iJD+FQ
nZyS4SXFFAkDNM+ji/wQtQ4HT6evryigFjs9ZidGAaBoGNBjtLOgwhdWW97rEUtvmJT+S1vR413m
sj0OIWM4HTX7jnepdyBzwKGsiVp4VANWahf/oBd1+CDDtey+KcKfM/zzE8DiHHBle66aob5y284c
nKTRV0GyPKDbleccd54RhoBln0T30tfb3jB0FtnMQ4HbDqvcxiS0ekx2fmPP1R3YuDsivw8N4sEm
AAx/mQpcjwnZ2oszM74tY+5H2diPHfTvB79avi6V/2UMFamr8nmOhzvfNixS5VwRLTYnB1jpxvOX
4E7ExR6XwE+5zPc4wEi6m3NaUWQ+Lv1x8tmJTt2ZQ8W1VOAkbDuJHwICDDD/L4BEPfxp8iFvv9DH
eGumU97kL3M13UC92I8mPdQAe2brw5IVZz68q9K6aTiHkD+9g4R4bvGAxeRBFYgYj7ihUwHUrMph
X43JMSxxzA4YfpY4eC8y4gvAfqB3QRgFMbA4uFWWm6FGQ2Khsh7xoUJh1QovJFU9Ooo/NUY3GCQE
ja1nxJOs3NaWQ6m4lwfQLkRaQDhN+ixIcQpP3nxdB17nnuGMOhLm5pRMJz4YAPKRhQ8ZQQWtswS0
lqa0oUxtof1n7KU+nvel6DsG5Z2DQrDxlrnWN41b5eamTmO3h41MEAyWilpmlzizq6zmzZu9pn5V
DbHUu2isW/kWhpMqXmzwpbwVLS/jjh1GubLSJfWLJ4HJ7JbMhIx2qskw4hqoYPw4S8my5hARWckP
kIZnbVT/1QUNurOa7otL3RN3wXbdQ0/L+DIkEG1DJ6RDroycj0mTaN14xVicEWXWukd2FLvJT6eP
elYX2x7rIyJJDzyOqsTCM+FPFNduFxYhI60uxWvUxT0bCvhchjH7YQ4ZnSoTom0nWEWaXN+4Tjze
8WRLGJ5+fkdPRAWVxFo5z+VHLqLyWU8J5DtqbFq8u1G005H14loBDURsfVL7G0GY6cqbp1cH7WjH
s0akOMOxZoEbJu2WPqZ17+Zb3nlfRd1dWpj6h0D4D27pey8B/jky6ul5QGbEC30yCTz/TZZ+1GOn
dkUUrAkB5CKybvdg54nHp6b+ibHgZmRr+Oh4Nrls43byufU1hSYaSwfmCYAE2GLMuDSnSjkGtSvZ
Jynp5RRYzSXKgS9qoOmnhMEoyhEpj8ZCbpZBQXg2xXSDlU1dIE9YF6GwMTvRd4ubTDouR+bUv08W
C2JZ2C44sGyOwo3VazjUwZvdZyBZe8Ds7nhKhXg3GTawTZS0E7HtNLtKfObLhVPed15dn/kLmQKl
M5WqpuuvyOHRfiGCe086yZNfElearOI16tnrkEfvoOuil/a5dRhKc19beQgMEsZ6BolgSMsTy7q+
j7zJ3YPVz8vNULf2tYbhu9UcEhEjcSdHfrvmqLLwEJfwiJpQJm/N0tonGZhnt4WI2sYTtH3LzDf0
X5w46k5HUZNwFgp3DxqPugc8gQDXGoc8j9YtAKbY+ohhoO1bx2J0M7M1TavBIYzawADOUk8csw4h
NdS85DWZkk0zJ6/pUBC6BeQz4sXsnb008mulKA5yPU7LzdxBjgJD5KQkAxzP2ulCqmeH3QlNIxZH
eOOWL/kKtuLRYk1ehkcrHlj9Etw+RF/ck02djqQUcYOkSxSALddO49PbiryEhkfu52ZNiOBlWIJN
RUQ5KoLrKRyrE4Jnt3U5dWxCZNw7Dx7lxU+H6tjNRCcCEhEkz5fmNkSTPGYRzdLch9g/xhy7HNUe
0wt43CezMoHo13DZ8Sz5R9LJB6PbQ8GIcNelI4ZbeyyCUw8v/iRBlVEe82O0MUC4Ps02uc7T184Y
zqLYQ8KyHi90ziF+YlDLszq7tuyCcobQyQ/CFu+5iu+cyNnDt7qLkeO2fe1hTPLdq67n5MK+HPi+
LJ68UTq3dUHis1d8asItMW+U7OtBKGL9shiHh7MV7qY5f1dj4V2GHutPqyuijh4SDjzToEA7TBaO
M6nPk57CbTx5urvF4PyjkeDjFG/aTeLTSOJwdyRZ8S1I3fgcJqw/HMWvfddz+V/coXnAYQRtiLQ+
Av12rv0PbwbKxSHjqkyS27lKT40e6r3saP7dZJAvEEi0jfmsPSwMQpAnsa8H5U1BvOEwuONwKAsW
orziSEtj8Gszt3djq7849ehPW/AvCT7ELKm2wxIdm7gnPcsABpqg+8Erp3kJ9fBKIxdkBdui11uN
95q9GQrlnEcncB3dNg+jYV9YyqGyyP8+lDh57T7Mv2HLsLe9Bs/mSype2ln766FgHcWQDu5tQJJh
lh7drqXxCEH1pugXqp18XsozTEKnLtxjXg5nGLAKWEa+kMufydqORu/DenxxZfNOZ/gz3nmH+Qm4
iCRdHuYBq6hbOkceWDZAnRiPtj82l8JXJ9f1vbc6s9J7Gq3Mrh7zI4bPrxS16H1RZ59+6W3cap6P
kyuKg4Vz5caduhqJvAr3Xo05yQe73CiNNxMVY9f6lXoTrbAOjMXVFrSR2NdYamYSW0d/sfQXzdlq
Jxc8+gDU7PsMzj6awt1kLWIrzQAbfbDbg4ZysAWJc4mF9U6WNd+PBd3aFrCHvuhGgtKhHb1Ug3fX
IS2t2K4RQ1LYvARtm16aeGJW6EVRe8h44g6Nl4/HbGBp9oI02NMKw9cQtvRMx455MIUsAWoNP9pB
Cax4FH31jmbFr9kfpcAvntOyN2wm5M+s8dOdNIZUipvuVOsMbJNKG1pC8lIFDZVnw30fQhYlMMgY
JbBuMQX8aCK3vapd9SLj5Yw37cJ3QFtxTRpnzNRTl5ufDhAFuv0sDis9EOqa2plUB7BRoNX1cIiW
rxYq4KZc8H96zL03oefhwsNbdSOjoTtMQVhcRt8rz9iwaFsMRwAoyeNMAfve9JCQUQOSE0YaNpdM
jgQDqQjtjBkUjO2y0xclGSPraKYt1vApjE7P3dOYDr5YNbCY0QMRcdc6L1ZknHu2wS7xEuinE8LF
hT0yhYjsaq7a1GqJOnoWDWGgxh8Y8TRXcmpZCPiv2YLE15nNsiDmPn9JE9ICecQGNmClrIPxUUwQ
PhE1CeZUhKcmI9p9VyXS7Puo1Cekogsnk+ywTAMiJl/o3ncAfSYyoCxlWtY5ReDfypqjEviefTdR
nuf1uPkMKJODzFcmfmuDVO6NOnstL0a75ZvSXnoBnJKfhIsahyjzFCoR/RhaAjiRhV3UnXJ2nDIq
P9d+4Ss1dy9BxdxLsOHdDHlNOH41S9hQpiHsVLcZWvKOHRkCWm4DoODI+OikzmGwbHWa+ZGX0cqO
dtZF974Lfm6sOdHQ2hqQnnUw3dnwYQUlHJcJKZW9mPfQk5Pakfh4KGubrQwbzy0bhYspym1l0g8j
5juhJiYXfsHS2LKD5yg9Dckn40+KwXPAT/aMOjeWDmcw5hMAnPR3ZeSwxZd9sCPevWrOFMkcvZyi
SJuzaoN0nxJ/4xag5xA47EILLTDBI97AmyqobyLy+icOOBXEWW/i6Jx/z6U17JegpwQlGbObWZeP
QcgrnVz+QxkVOLo5T0PJsOhJa6OdyES0Q9t/G0Ax7ThOzeeKhqUHBOr2ttJzdyQrVW1yC4uI2xh1
w0LGs2Ml8a5PXYaKqoF2n61cFjiPuAGm/jbglHSr0uhEgaR7HsLUP9cu+0LXCX6GEn79UHJWyaSO
2W3jM7dyKPoxtVpn2vTinWMF4nuKr4JYUTrHBxDH9ELY2R2RuxQpzumeZc+OLR7SF3YmznYcgvqO
BASC1u+g5qrNt6h25dZarb1hz+rWe2O9Y+EHWJXp+tpy1XJuWYUw3/Ik9gvVUaUXOyc8e4SRys6B
qJYWACOiqr8eFopYDsovOqbSVdLs2sGFcbZ211Y77edIBVXnjT8qhBxWB5lM11nH8XhT5U7/hG2m
ZwMZilZvJNYOcSnsGf5ZtxZQLqkflTAgDFMtJLThyagieUppwcjZN64KJ278AkHEyv3nNIw5faVO
T/wJqHdEMaQboXfRLAclohuYna1v8+ptaegpXoog/jqwjJMe7Xk9bqOgZHLKuDtY0yhlgAZiAT6w
ZQx/q9RDBdceAPyXbsoJUCwWGcOb1CutDASra0Hrre02/+zQKsa7bDUpNwsIarbwTRnjulO5fdW1
WcmEmOYdkCczQhYCUcgs0bHDkuQ4HXIclqR38uj7sg9N6WkEqS5JgtUan72j5AxoPpY30RI6W+NV
ETL9xQUzwqWi1aj9Yjk18IYkztin56koKRFjklLtZTyKu8FR01ddtBMM0YnartVjNcMlkpZwDtaI
vn7lT3P27rClrE5F0wTfQNoUJXavqHrtYfes/S5x/FkTLvseVQNMmRJuseYB8emxgIJAVdzccsif
u+XTZejFvZIVzQ8oBs4DQ7P8q0VSytnGjpeLAzUERXp22qWft03W0MHBXq/+HpmeRYscYYBEk7Sr
M2MM8OeHUbbawOxqSphxZenPwRoJ//mNGWwgeiY4rdFFtxP0mhVPAS1nxyxWxXmKunVZJeh6r1M2
rbsF8fADtjAYtFBQe4JHlcKeTR0hBO+XEh31KlfZ5BE9nJe3JE5j+Gt1ZwXnrGvx+8rac17GeNSU
evLCZ7MYh7h5qKIlOOh5CrhsUPcRXzTVHE9e4xIXL92SUW43E8U6wwQcxH4B+vlRxynNsGieY4BO
q2YO+agR0974wP2Zf+GroMR0ki+2s0aulBqiH2O37s3KthSITNzJ0JI5DTCRT5YV0BClNScMz/V3
sl8Jc7NKeD36I+v2JjapUKSWQiKVWNPn62kE/gheyksIy/kj/m8TVQgpNbR4WnkAqle7NhWEmyTs
xOVkAIHW29n2acHQC1RyS6LykufGcj/19URTR+FAx3WKeKbkM878Ry3dGqUZzuhtMHuttU1Gkb5n
Yzu8xoqZuD14DvtfwG4s0DFlhmgfuKyJ7RBsYk7q0pcKaID6LCfGYRD2nOmpdY4Bl4ytp7/UTSPe
y4QjDL9H1YCQarLqZ10nsJknf1zeAw3LaOsv2nmwEtYgxuNAuEew4c9twSBw20SK7qZ0EASdUxOu
Ny16nIQKniSvE20q5pC3pskOKTfFM2z44UoBnMPsNXpAWtyY5u6drxqSNDJSMFMYeSc12l9HkCuV
q1ypRYKvwsO4/VRyYLrNtEtoY3XmzluKObW1TwmbfgrjNMw6o36MyT+msLe8sf99dEkBHT6YmGj0
ks32eah7hJQa2ZzheqK7ipeHJ761fTqOxFYdgEZotXI4ThlUaA7/ZAo5DRq2wYQzBm5Wu+pgv1FH
AYQL+u73JIAdta9pe/TovSi4TUK5ME22/GxEGBZY7ahLFRgs2FDikEetCpje5Ghlm2xMtWbhLeUz
mgkkd8hyzl3Fx6KRo7ISHp4SZMu6aWD2NEyQvwhQd+5nySHiktIevhvor/UAEmrH35o6F2S3EpA6
MeD/acPf1qW8T/KcwoIyn6BsMlz4qodZyE1MVAOSVANhe9sJJd+TNiQHPXV2uRxdVfePhB7Tb0QQ
p9cGxQKKRUJdIIXQRrMtWtijMl6kkmi/iMr5qMiykOkITbr37Yow1GJqy2MhygrF55gjkBLL8oNN
I1L/PY7YkR3IWto8BK3mzwQ948q4zMQb+q3NnIXDuE9htfCpDwA502+ZEVOKWCo6LomcsZjjHmrg
QlphCxCkYAgMf1ny3WMu4V50WK/v4m72+RpF0D7PXZJnO5uqiLfWF1QmBF2NkFklg6Cy1VLFJSzD
ICf2bWiS0g29YqSo4l4iWvf2T7jK7H2Rv2zio5luCRtgjSMrQMgDtnoQegsD9AzOkir64qtoNEx6
d2osh8hlxFnTEaReNt5g8na7FJ2mACzOECNyvnQWjsCwFIa5zr4FfRAy4k3BLWAQmmcaR1sO45AI
0L9zWTL312Tl2hO/3JwRElCpd8osP3rwU+rI6Pzh1LRnSqqK08TX+ZS2wUhlTSpQBFMayp3Nv1dp
zot11vMecHPyOacm6vdGuVN8YIdUQ14J7eGdtEcVH3yBe4QPTjjfx2Dil1XCsfjupcs5IxN1WB/+
iSHzrzkBxZosBPEvJfFZr/jcXwyZYwnsuGIAvp9LOWNngAZLsj13fbajjp6Yp1iiQ4TKKr5s1a6H
DVuBg+CjiF/+/lp+9Q1zKVwFXm8XZC/u0F8cqx6NeDnz5JbYtImhGDkmo7eiaJTc2mVDDx4BSwEg
0WuNxyC1ytRmkJHzh5/6/zMC//Ccv2Uzb5L2356hM+d/jgn8/mf+yAm4v1HLEvg2tl1JxdDqlB1/
dOY//uE4vwmff5QmF+RIV2JG/iMnIOVvNv+Q+1DOGiWQ+LS7qjfxf/xDit/4e/iXTiDQ2jgd/19y
ApJyHE+63n+yd2a7kSPZlv2VQr0zmqQZJ+B2P/gs1zyGpBdCUkic55lf34uKyEx3D6XUeZ9uAwUU
EhWZIdGdNNpwzt5rUyYRBr9x8jfsyvLxL0S6PSJkjgnF1Z5d/g6c4mn+eHNz4RcsnL5TTufmMKrx
GBue7OGbjSC+6T6hUYg83E2lYVy9D+t/NJ7O89f0ui5fX+vTp/y/ph99yfKhRENa/5/9P1Y//+y9
Zoun+mnvD2xU8W5cNq/lcPVKOZEf5Rf9+pv/r//xlwPkZshf//e/X7KGXFx+m0cu7O5TRzRvAt/+
e0PJeVWXWfsvrPxPFYjUf/2vP/9v8K+j6tBr8uvX/RxGPOtvhqOiVGUkSaZSNOI/hxGC9W/C4fnp
hkM1UEg0+7+GkZTf4PIIwdaEkaQjm/lzGEnxDTm5piFTw+8kHQbfHzfm4qfOm3v680b9+vOuu0NI
vueuHhyvi0BY4AipkgKhU9TdH0dFZpucNsLy1iB2KKoVeVpo9GpMI3zO6iZf+pKDc9IU+TOYamcV
YfsDSyPNU1PP8yeW5mFZF+m4CuzYoGbvobJXUnQORICdSmgcM7MY76TodULX0mbVlGBnFB82cEIA
+bqFSroZBVZMQ3XlMV3/7ESjH07NMnLWI1XJhVfJSw4v5qrToifBmeoIMixXGfltCcfOCcPqkzYm
AT8rBDQklkq1pwKi35W0DCJqLXPETvk8z91hPmb+MUR/UqYck5LyyBbVSx+LCmqZM1IbtiMQ/QTd
PGuDuLTT5CQowx/JGDwHlO5m079wXPWODSZFgCpZUdJ5qIijmVVRcd04MfVzu6LyNQZrsx8p9CjZ
o2+jZ2gRok/C9Rxal6UsR2lGCwu58ty1ozdqUVuZ9u7WqpVxEwAg8QfAdpWfXXtWe9rnVYFKCKdC
ADB2lpZZNW+q8NmSdF18YtzXmLnbGX2ZkP6kFh8FSeCf2/VExqqzcTh2jXpYmwMyclVmF6mAMeZh
hFlEvWWvE4eHVNKXOOlzxM1RgeDVJMineFRrrlbF6SOcTiAFGBQ45XEXpn+VmfFjN5TX6eAdu2zI
lvoE/TEMOB9dEQJibZUXyHTZAtNKO2fDfuoPNMjKxLeWCXIotijmTZMGP3DoTMe9+LFAgLJi59Bv
q7gMePa9amDE1qBIND02AoofeGhh0vV4FuiRi0udEMV76AeIp8rWmZccQF2pbKNh+oxNTDZs5NNa
BA6XqNkFZ39ArKHfYICp8sc8dIwNLl3O4yO1E5Em2QZfkTxD7Uv+gqhOHcfA6Jq1De2bpjmxTPKY
WIjTqf9iJfoV6YP5M1svcuqRO+adAYChsRecajZZETzn2HRg1GTXbIf7s7xPHyu3vHaxYJJqk15X
fNqwqO5RpF1Q0WFm7tgiVaUSLTmgPFt4F4eQs56cYkUDKZSZJap+m2ZwT2SaI8HwvWSOBXvrl/m1
MzAUoPpRtkyhTWQciizt0kCeuDYSiPZZwHY9glwLCCQKzvD9V4sMitPcxLpx14A2OQldCzmXGynZ
PBziC70EINEr3kJ46TUGec6Yjv9mDNAFYhoxXRMz7IL0zchNZRb7OMOkjp4ohxC2DhQ5rNxECaAJ
9BEttu40DPzH0cTur3hptonZTs763GrTObmEYgNSM6PNCzfTHA1CNF3DXNbeeEpgHRlwBs8TsbhY
IX1HQChr7SSnV38e6JghoEZV8EtcCmhG5S0zB4tN6JFO05G9MFcjfoGBsnJR2OGUxjfEKCeKe1DO
YNIGkxMbuq11kSEeIOz7RQTQJ0hIf3Px69OsIL0H0koioX97bWFcAFB5FroqjtAFygX093TNbhy7
tB1XC93jioWTsqVVxjvupLmUjnoak3QMtCZCZyXZc0OrHCn7krAddMCbojcbfdRdHObg7yUAWlm4
FLoCPlrl+Mm8C2uwJJ7eH1lxyDFeL+8j23sudfXJVlsA9aIA3mem/RZJerTSeLmJiaaUF5HmAkqc
XCzbaJlp0xZdVmArs9DOVEI/jGLbIKPaRCLNzyHpjBu7d4t75H2ofew8PUkosD7nGaecFjgbuLPm
9H3cGLWfTy8bsCubV8opR32uIHXdqBqDrGc+2ig2hUpJZPLakM3pP99gnBI4kFXZW72/m3hf+P7a
avzt39rbkfzP2IIY7N/+fv8xf8pf/3X3Wv7AAPz6p6d1+pmfmwyFfSelfrYLMOOYVxzJaeLnLkPR
2WWwwLMhNCcZsMoP/dplTHEhrP0UTqCZGapwWPt/bVY1+Q0rta45qJx03SKF5J/sMuS+D87g59lD
s5fW2TNbpJ1M7r0dD6mXmHpnSGhHPabNo4hh7s1cmtgPRk42chuN4jHHhUMCUykoeUyBeYETCbEC
u5g8ZVq49dG9F0tFyUy451O8YjJ1Scy8hi1qZxjvbTXJ0b9Sl6S9rhcjxpLBxuShKedhE0F9ioYs
+c7ZvzlRejrRGbWMosVUvqG2pXxv2Agx8WXDGjC+8cwrqzxJWKfQwrVuKdUIRZ+JSpLyynBkqXa3
iEw9+OJIOB0cdjZj3Cd6Qe9mUkcKDI3iwMWZDSH401S8TXv/W0ECFFVz1kVQIKCFpBcnJfjZxN+A
2CsC6izNizE4ZBDE0oLFq3hef60EoUbx3tLbO3wKyTAr275EBe6fZnGWx0sCH1HB1XRSYGEgy1um
BOWd7AzOD3aVH34Pzk6Sja/uYJo+8OiKtvIIiMzeCtKPrxLXfUUYPUBZD0HRYELF15T9KMEGkuvk
ibXX+hQlJ8dJPVQK5VE0leAPOdTEbrtl84IVJ1FP2rDTj2zPL4+jtJUXIvXDI0/Lgu3nH376bH8Z
JN+fARROAn5tXhtpaAd+3lKo9Gsc7y1NoMqlqi1PCCslwLFu9RMYTdlXztX9ksR0PUfDJjrVAHiq
mL733w0w93j7dOuVsve9Ehm3eCu0pZGH9aYGPXqMfBvRIuZtOn5kSsJQW33+fd8N3Ptf2MGyi1bO
lpYp9UNDNTjvHkZR9hpQ/9ZohSAOm7G9LH5kbqq/jcA31LlbtUemUhsBuhF1eE4koaVz6oPDU6cV
ZNEnJSoXrArnRmphKAKtWzy25KAuqY1a/oJwy5wGDTuC49bWzXSZaZZyp9fFKm+odSwiL0T1FFW+
9eCEI4WOEPzpigi77Cnx6+JGwUdEQlZs58eff/npPL7/tCE02LZh4F3WHMNQD0aqFB1Lv1+/iKlz
O8t0c9gO2Ejvy76g4juqQbbK8Ou9+WqPlV26PQLcHGrHWWzHJls7f7IaNhU3Luqy4aypU9oR5ZA3
301Frc98AOTjqjfsS9OujLve77sz/hX1SB9EIZNRdpSSInkKkzS4gQt4aVnSOvr8O/42oB2NQgFC
KmBEmol9d3+A8YqAoC+N57ywaM65MTh/fAYzzUOVk4eunH1+OTEVrvbGE9fjfxo6M20a1IcnypAT
LRLV54bjw73hYkdiywkKKa7pLTWJoz+JyLE2LZmbfu3mwzxyqyudI0YJrodZCQ5le2KoOn0hNGje
S4kU734sBeV9YFPOliNWIeaaZdfNnK4qhD2kbpfof9sbnbM0vu/a62gK5EQP+RBaVdR6ODRTDlvA
w1qCz51y64igeeP9186BLKJ8CUuENZ/fiN+HloYPH722ySHelIfmbzaNsu+T8QWEU8sIJ3x84G5N
XH3/OJ8NkGGYnT+/5Ae33uZVZjG3KVypYjrs76yzfhBYtZH3L2pc2kdOVI8Lkqq9BSA356tpaxo1
B095miZ5xJQQeHEO6k8s1omil9XL4LT3ZkmXh/ZIFT9okzG18uGKNXidj5FhU1h3NdpYAfXOR07T
dPglmvMvPo8+LY37n+d9xGH3VvlUAD72vzoicwvDl/OM7Vd9IP42qQmdlOWFHoLgB/mdR+3ch0p5
G8JjnDzBnnLv06e910Mc0Snh6+e9aLJ4oang67BUpq8GpXcblg7QWrQwbrNpi7ysZlZZpse6Gwgq
7EB5gT2AyOaSiVV+8TinXdvBlxLgj7jBDlUayjPTQ9h5nmoAQIci8VMc6QjRzZhcFLUi/BwyqXPe
DnVNY8xO2ezEIBmWOa/Pa1/atCwxWWDv45A/L0oN5YG0RXjjoRo4oe2R9/Oa7tMzTtjhbcACRD63
MtLD9Uf9WlZxdRZ5A3aGXrR3Rebq5woOch2f5gYgYHCJaAeAHHK8FqZnBtEKZv8EIyzdLN3oQzM8
RHFTaks5xLdqXhvHkNPGY5mjSwBllSQzrQ3hQKGgmRIAIHdeaqaoOcQlLUEkn78Q+m87T0dolNFU
yQ3Ax6ROw2bnDoq25jjv6U+l7qsPsinNlEBJSaUUdy0esYoWvUUtqE+OEaZwxkJmAiE7jLfURr1w
Ydi6WpAdBdgxib9bem1cFUFZXVURug0qSgIuS++ZzTG6DdBYSl1ll+/f4B/VU//2ILNXWf3/repK
sXHnYU71319nm7OnhGrt9Wv66j3tVefff+LXiUfTvgnJHDcdXuS0frPs/TrxcK7h0EJtVL6XNTmO
/3XkMb8h5GTwM0tyHtmtz2v6N6FRTwXko2vTcxX/5MgzTTe70xG8HJNJ0eRjWBy+Dhddtk5BPyTu
JSwDjflRxLfCUTvkX30TYCSu7f6ZDDJ3vXOHLn7+/t1y7uEkOF3VZMCzlWHfTb7n/mgn6GkIitS5
DFytQDdgFFddWVhfbJA/vAivlTkd6+DdHExKhe4Wtlfbl5En5f1gldVN5BFG8cWbe7hrmb4KWBtO
pTTJbJps+1+FTmWBrtG+TBo/1meYIOSlhOKy9DCGbdTUevz8zh3OtO+X01SGFHttwZy7fzliqTpr
bKxL1GXFsdqLa6/TjJOqIVPo8wt9dPesvy4kpuPAzoRkQq6As2JdwsQmn4V8nRkEoWj++UU+Gn00
FOCQWXJCAh08IpPcnMT3zcsE//YVfwnlcd+N45bsYGU1OCERd9L0/MXnV9U+fGY0ERzeSGgg6sFl
Y8regx/bl1UiykUnS99gL0YeDMxIsRoBWlw3sI+WqQWL2rArc2WIxHsOPBj4M+FSfTTiUR6HemNv
OwAF7iJGdh188QA+vDd084SN/sICzLP/AJoSDacTWpeQPqoVmYejxH1BtkQCw/hNx5J9kdMs2Xx+
az546vDgqKQIjnvQdA7uzND4vvQ7/bInDnirl52zGAHIf3GY+fAigpffpE4tramcszu0SqVs6Ruo
lyyk0bw2SpVun92tP/8m7Kf4NftTG2cQLsHUSyedDcr+ZXLfC8syD0564ObGkg5id0+gfZxtS5vs
4EVgO0gNY6DCDYY9lAFLLSV2Ax6q0JrNoKrFG81WCrljQpgzpXRJ8EiX8kjWWF8s4Aal757QNQIQ
2WW9ghwOQPlV1A0xPE9HuEgQUyypmNh7gpScIL9F6JjfljIxO6QsRfnmt1WNUMejQDpJgyvtnXmh
scvJxfeekx6OddKZb+qc3AA7kTjKHbYg5JORT4/HF1MFwmWT2A1aW8Rc601/4imduMwRTesLzEDR
k6GFAYAZa8TKmEGaW3MoEbduJ5EpDoojrnAhin5VUaonykwDehIqvIJrhBkCxWBXYm6uOqN7NLUc
J2BcpCoQ3yJPSLgFzwSjewj4KwURFK/STwu2JVqtvOCZ799KfMNHdgoxZ2F0hkEWdan419xH50jv
04SIN3RnEuV6hX6wQJl/lA1+faOKSA9XXlq7R6mKAW+eVwCXYdr7BW54TL3+Os20dopmqShLe4Lz
iaegYV4GRT1mJ3oXCOxCTGG4O3wCO3EGlMpr2bdDtCiZEzaOicxy6zb0itCXG/rjBPPpZwkWRToZ
KFZMzJx+RO5vnTrXsD6KCy+BL50lXIG4BSu+SUMTSkRmK/YtiwrhFH2L58zOze7BVije2XYM5awQ
UQkjqDIIo3C8J9+xoK2EyAK1tVn20X0aVGm4wlCJO6CSfXMC7ruNcJqCbwDqQJzsGipDxBHRwh+6
8B3EtqGvIszJoQ8oK8suC0TDSF2fwOuhlhPIveD8j13+nIDVbxEOGtkZx20SAQlix9XYOD466RG/
N493jLwXo+2DALRyjhMbL+vwonbE782SygqWoo/07yihYHmMfoh41JK2O86zohOIdTPNPcsi7Men
RdcR5pFQS+sWdmR315hE65NCZOJNZYRi4DS07lj3ou4sC0WhzVIQKTT2oBYQQzrgXkZMpMXYRUeO
g2skjMRWOJ2L2yI0xphYHtlJpHfUA3FeEsGAeb9u1CsiRlNeMaTuzVzDlOgusG8gUhu8HmmXR7bO
W2enxAwWqOdBHqi8N1VhgBSWkEbsRVyoJI65oulfgl6Tt8SRVI+w1oJrq7MSqMAh3kGwFo146grO
CdJKjEu43MEzW3G7pcnjVCV+hiw6ynpG8xGBaUBWel69dZDKjANapoDWGmT+jAGIBzTaRvKMbc57
4BNU39PWqs25iWxw2+oJmVKElTmPZELgpMbdgjAwd+qkXEikrg9uWo8+TjEki+yaHLgelqLSuInU
8jGQY4fFo0/C14HHgI1CS9sbDdb5ixkp7oOd2liSMoBHjzlivLtewADAUxSm5yHEApUIrQhkMCFO
EbhoyUpIXzfsL2zFoFSBNy94wN+IJ6Mio2kuFFpfAOKhLK6gMJfdqkOY5C2ylJAUemeWcYt6rL1R
42kM9mpz11cTWG2oVISEWpBzpqn7ArMK+RbdndabLkkEkNfXRVDV4HyQpwW0fB0sR/iz/FNVBCZH
WsU2Bgi1LabKCJ8oyLPC08JVZARTClpD/J/PtNwvhhLL1IIFLKhnvq53FzUa3UsqXwO5DeAWTghZ
MPJJiybUZWPoRJn1iuNxIqWhT2hI18aXEePenvVwTtIltR3jouoSoO7weMdbzZMpDYGwi47a0bDs
056ZPH9M8KETaCj1wFVWTqpozEBFhkcCv1BmJMEJHh6von9mjUgb1W7My7s0am1jSQAYR/aiDTNn
ayQlqYqZWulnNTlgHvO0IOZTISBU3yowjapT4PGVujKUJnw2cj0n8qlOUxfHTonXkoo38GkL5vi0
7HkIZ3O9GxZ2NwbxssWWe6yJwHpLCXjDLNmHhNSILveIVy2yihp9ga54KopuqCiox0oa6pgIhWc+
lEY8nMhcRb6pjiZN0UaYyo82Uqo7ArPwocO8HGvw7ir06CSBdY5e+RWbv/bKTlyitUzB9IOm8X0Q
Z64HxEnJqrhfEiMpL3NwaKQ2ZbpUge8FlXoDdTAkwHMgqnFT2L1XL0fUlOo8FxkRNqgzhn42Re3E
CxyfBq5+wqx/IHEHb6lYZdRvwPEagJEp0OpzAAlqj2kFSxhay9I6i0FAQs62UbsvB2I7cSQiqwuW
lGBiMW8TWXwn3c7qcUU5CaBQm8yY1gqb+ph8+YFLODZLZiqnMSbNgpSsIslNPKzAkcxFhmJ1JtIU
9kTZwbXCfmwhTqDjCR3O6yg3lSaK4bkxFESb9dTYWOzriqa9MKMcEzKmQW8pYYUwKNUeEIrtx+4L
QGaJMQBYxszHggulpGRJImwHgi98DbhYM/Y1pZiTw0eArwwNZLpWIgg9MoKOtm0Ep43gV5JEKHVx
wEBhG3gdqlzEnd7Swt4DClMYkZz5CTCrqSPDgm8S7l6cqnrf1StcdnZLZG7GmmViWA+xoKYmLtA4
a/1tz6LgEK0RheAaqkx8t9ijHZl+hd21Rkd4r7JpmJTUwBXnBsGd/qL1gspFjuOWzk2C/Ig+76ih
LERGXRqXI4riR73o2hzOTEF0Bxm5Hs9EmkxyFmRk9k4kAk9wORxC81FweJhV2qCc62ZMOJJdiZCI
aWFOBKSunZhxbivR/cN4TOasS2hCCxQexZR+kAJMFx2hQJhsNGQgghSgvhENHlUXYwioNt1e64Or
9BfBIMIeN5/pj+TQ9LmyQZ2ewC4Vjb2Bm0PKdzHVEineOJnebks0d/6tO0yJ4dIYnWRNXCQypIbl
JF3FddlgruXFkItcrVnfqjKwg5fWxoMUkCaKvWfZAdxU16Ci8PBDPxeE1mE3zHuilTXVis7hvZxk
fZRuWy9T2qN+lOR0Og4KJgIadFAiMvTy14objSXL8MF2okQzsFspfV4y6WOtmItm0E6aHMMviijy
6ebshsEzQaD0EqwrBUcywtPM81BjpUVZPca30eiEmIb6UWGG1jXpr3vyRpa97Ss3vQG68Bg2WlsD
cndInsY8Ed43QWvFP/sH/6lA/dvk6PL3TfdFGDwj3Qx2W+7TT/wsQKHD42SNvAcRmwblderV/qw/
SYSeCJUpwQOi1VmkOIf90XHXYUVTlncwe1BgMjUqU3903NVvDu0SDaIxIXQatfV/Un7aPwqiHNTo
ZyExNfhNk8L4oMrgZIrXMMfqaOI7b2PaZr0IrcT54iz44VWIsaOpxE6XIs3+SZCYv9HpBq4CVAiq
JpmMd7FW6rOdu/5BUYtu1d6JcypkvJfBp3aSDk7XmYo3OzWTuPWZUTsSUKKmBnVTs0BpC+R89gWu
QRvDX2TJRUFwJ/4SqVvE/tQEzzuyrS9yx+T4V7dNepMOXWAu4Thp2Snucl1si2ja8Quv7CHzkRbS
LQM2mMyn8NdGEqqaHiWYoTdHEOBcdIpj36w1a5RAezzskw0zZ59ZfBQAeCmgY9e4CvxYLY49Jxcg
ucCVBLhmpHdJadxIN2rDrhR/bmqCdHR78UIeSUUGLKbVtUWcA91xm4MCSLgoPIdtiO4po1Vy3FnC
uDIs5q1zvFbq3UDsYTSzzTC6bZl41aXHxvhM6l0NodRj0l0pYdIja8L+niy7Rh1pXfZdxkHUMaho
RW5r2IsQZLgF+teGYchpVJPoC3sK6Zve9d27tKtbGw8CLZB1HtlZvgxixyUILDHJD3Dg5rTHyuTB
mNW6hW0jRQl4VMKQqU86I5HIMjLizRZmRRf7Li1ljtF3lMWmzKzhwg3wNLPEdsjZY9KCSZLTB9wm
pZcWT2HuOk9V7vS3qV3mb20iMKiWXh0/eq1OC0ltjJc2aMUbFWAjfVAsdwTLF/c4uLRU1e2NgxXI
gPyoNMGGhD78N7Xd5eEm17H0XjkmMztfLG5D0D52RbkvpGkyS+gYRgupmY3+WJcEzCGQ60EL1yyJ
bBg0uttrNjJ5B5vKIfICXzUQWkOlJU+OhNsGK5qwqoVXKKxxbUasc/cYLmoNxReH/k3B3H9ujPQ2
31+P/0zP/9an4ujfz883WfQaPzW70/P7T/zRILC0b6ikbbEzDf/ZINDpEKh4gibJA7ooJpRfM7Ri
fwO2JEymYErCtG9VKsG/pmjF+SYQMpE0i8SK8xSV7wOp9WfSa3tqxu7W0Syd3jDFbT40DdTfxD70
qp1hkkRe69qlKM5Tb+GuwvQSwil6ps47EupV7p0M2FOhQCcmfA0CtVbjVjqz8jtw4NE/gXZA9kYG
xtes4H/OvLdsMWXY35Qkzi0KjXP2hdWfwWrBCu7J88Sf99pxbV6g5XO6tTcse3FSkN6lyyNz1GZ2
SOYS0w/m31u/fOA4T9hcsWbXxGRwo0DQ5wiPo2BrpBdB8KhoDyYcBvUU/3dVnMfEcMMXUyOEWOap
Ft1NOt+MmXSQG6SdsXeN4TJawCUstob2Fdv8ve742/3UNToSky+Dpvv+KtGpOrpuP1Gvq8C4N9j8
LnpPWsditB6tHiJC7SzAkq+673BRjVNLQAsIO+bwnTH40Wq1v1gZdGmpuU/rLt1xajCHJPo0rWza
gnK8jnz9Tms0+8rw1OA4E8cGG7TOzp7MXN4mKo1G3S7Xupozi4h4uM5CZQEk9vbzz3OoQqBAi0+A
G4Ici88jp5r9ztqZZbROwEp016VeQo7MgahWo7yvgSwnobnVhaYc4R3Rlv+ZlX4miUzKgr+flJZw
iOrdKWn66z9nJGF+m1RlGvOGZohJJfzHjlGXdCUNadl0bNjqQKv+cz4S2jfT0rAf0U7RGNTGXztG
DEUOU5GwCeqegie40j+ZjvZmI4vSCBMhygmUgjaOlMN+m00kmlbSFJp3NtFEvdgkWbzNC4DjlLdk
XK2K4Gbnxnzwpuy/KL+uSB9xUpEwSM2DdkWe+LZfTsAfDqvHgpS1xA3mn19i6ijvzLHv16AFxpTN
HZTs7KY5eGf0D6QrxiX5HGC1XvzqPCYDzjfz49wkb82DD6GeJXo2T4a3f3pdMiN40ujJuDi124O5
KGggiEQUI+dpLRaRm62VUjuD+39siiXm6mUf5pd6bKxt84s+5rTl/msS5AsTgMDSxZ7ZtLilh33M
2ia6dRhABmcyw0fcklklLFi81AwzYNcLS3ONL27y/gzz85KObevcYjbn+rv4d+ceB+wlE9oSFIDz
4bnq+3ZrAeOd+Y1y0arWbckB5apKQKp9fo8/uCynK4J3UO9x/nhXfuxcVu3bArRF6JPd7IVEc2r6
M0WWaRmMjjpU/8LZSooFL59f9bdBayMRMJDnSrSaiKoPHmyh2cSlDV44B6xSiXmj1fH3IbaTfvX5
dfZbqe83lQGEYJt2vsGjPDhamV5sllUBd4fyCKVOktrIBIBmetxBd/n8UkwuB0PGUFkjEIIjEWde
OvhKpgeFwiiQCqUYXYPxrNd54ccvLvL7fZsugvSCtqvK4fTg++RjHGeaMjXzyoC4ZcudV13f/lx0
/tbN9uE3YTs37d8cbJEHFyGjEoN+K8J56ZMwp7R9PuvH/AmI9Fet7o+uhIqE2ZzMXIn9cn9e8UKH
LnUDqgN49Jy5c16DMuPl++ILfXTXELewXEgWYoLF9i9jZaEtdaJN5p7u31hGeQ075ItLUFf4/fFL
3iLENTwaPIf711AgwORsRsJ5W4FHj1yhXyD5zTZtmV2ParLw0s6JFoPWtHBunGhT4jWa6+ScX+ll
q4FYr4162ZN5/cUH++AWTxtkKegyC6TYB8tDAgLFqzx2pNSmZ7pHtxRyoUQE+vnof9dX78+Y2CmF
zdpHuWba9+9//5qIxboKamLo++65dKx+5dEaVh1yj1U4oktdzV6B+eNVoFM58zMTsoteNNU2MNTo
pPCKYCPD3jgqJI4iiINvdYPclGw5fzGqjfrj8487PY3DT6tPuzkG+dSUPhgRpsWe2pEWd2W4jvsf
lnsGlvdyELefX+Z9YfztOhxYKe2gQeF92r8rGiRVJ+pFNKeDum1yyFAdQaNnduYSqwMwm2p7CduB
qFRq1ya48HLTRHqzLDEhrAclgrCgxsUXk+LvUz77JnQN046IBKPDKT+hX60OTcXiRrfDLgfvonfa
p6jeNAZw1E7ZpAVh1J/fiQ+GIfU6AtmEygYMedj+jTCVhMJGSHuzkBaQWvgbfpBu3az+R6qqacLn
JWcPiPaBw8tvM0of5BVwcwINojG1aOLBalolme1eff51Dt92k00Qvx/4geFoBBQejJ9QU5BkJIyf
fPCUc1rW7qLp9OqLL3O4eh1eZfoUO2vzSECnSFJCRaIMLK0vPGseZ6N5rLegmXGxNF8MjMOHdHi9
6b/vXM9XncBr6SHNwZhJ7Xgs7oiQ/fzGfXgJwTtnYbfHJ3E4DjIV6zLB23NMvrSVZ4kN4UMmX81G
02yz+97xTSSKcV47qrYG68v+N9GjiNpfqvLeGV53UhFgt47dvH9oLb89U9WyesLvqK4C2vt90l8Q
801TN2twT3z+dQ/nmffPoano7njdqIQcfN0+HuDL2APKhcrHO2iUM9ttmP5UY1nrarukNf/FmHlf
M3/76mxEpgO8qquHa6ptdJB3U6RLEiPqmogiF/FfD1/IxKA8Bm14jWWMvJIIZkgh2oUpoJH3kX8B
EC6fq+HZmBYbgYRPM4ubunDPPr8jHwwA0JYcopleEb2rB2PMGCXnE9nx8dyuelHoUa4yRApz1N/9
V9aBr641vV8747mwRWboIbPvQLllUMUPc3BWfZB98ZWmh/jbHd/5SgdLv2omMLNGdu4dmOkTL823
UeDOO1OeYxu9GnSfWnvWPFklsvjPb+YH0xDV2en0yl6NvfvBlUdULBOzkWFuUm3qSzM6LmEFfzWk
fnubWL0QwsJgoBk6iX737yNrMNL0QGdbg3yEZIiEOpQHeJyoN3zLqzIECEp/xHFp7TX+mojbLyam
3w6gbN11wA/o8XE+WtQb9z+Bp0xwN1uWc+AbP6xansUivlYzeD1N4p9rJaosGsNVIGZ66R59fpN/
G0UH1z4YsXXWgg+s2nJewteBtKcDOcJj9MVMcVB3o4p5cJmDm6zlHbIljvLzohuWltVsLCV4qilz
zEw93xLHR0LScFTEzZGwyJpv09QnfaNdf/5lf5uwpk9Brw1VGWYG4/CAEVlFpaLbK8mADi+wpG1h
Mi8BW1wLGvhulvzjCZLrTfMAhWDmSvPdurHzitqWO0QCa/rcNycVlbXu+3RhMqZMA4hm9t+5yTS/
+HZT3ZmD1P448pW2rSpsXNxkZ+PnwdY32svKIcBCFpda6JzmZpmjT7NOcjLnZvlgo0Irv5qjDzdg
06O2KFrzT4xo9OL2P0UUWF3T1VpB7TmVzU1d6cxRtKetcyUqJJob0XT5dSxFRoBO3ObG1ecP+bdp
g4MwtFQmDMo53NSD3QvEM2Wsa/ae0dgR5YwnpjX9x8+v8cFAsliAoAJS0KAkd/AdszBIaPyo5Tzv
4wfDaOgm+hd27VwBH7uvQYh8frkPv9LO5fT9W9oR6EAsUjhZdIMGfg8A17a5/vwa0xu4N89Pt23n
Gge3rbelT7EB1yErqzEzO8TZqbVsXd5G5oQvvpCGSfzwehyMBZsXSl9IpdEC7X8n11DQ1ICmQIqD
d7SvBh0tJVl35VtX6MoTh44mhlGtRO7SqYm+zDh5GrPabAhrzEcsgRiaqtAgzNAOYRN4buN/94Er
xKQKaam1zYc2DLNZPRjjtT7S4Ig7TbkfELVS7VfH6LGqCtdfmLXMzjt83WTKEBbmkwxJkgOYRRvq
QVmUF7Y1JKCM7EA/B0pWRreONnoas0YznnS9c2WFoJ8rS7FuSSQmtRBmp30CdaKzN0PnwEl3ggp8
e4fpp1RhcmtaZbozc2z7O7XTW3Ykoz2cSzUBeWkKY6ninXgjg9a/92IvPyV2zjoLLfRySlTnGxlF
b4ZBcf6oinpM3XmrIbPx/NErsKub/hzRmhotQYZ75nrQOYjCVYH2SGyG4BxWOhE+MbtcBZgztykF
327ZGqpP7bPyW+RBDpqkyk3p9zghTRxVb9yjtg7ERURsR6zX/jGJOO620KJ2FUcSOR15Zd9VJRpL
8KeaeqJqqQTPnMCpDsdrM8rqswIx1BFqRQTThA2vKjKI3CJM3SOtQpvn6pm/7LrUrzcKPPbuuULo
lpCBknWrtgEfnKCXOy/bWr+o3Sif8iYSscKl1i/QGY3NtYcD+dao+6qjIhXkxgJRsZMctXY6HmtR
rs6iQk+4cckSS1oTzCBJw50mF+yiS4Ytcff1HEzQrLDVYg2b3Lo3s7h6K9VaLBGBnmo4w+YWyZO+
OhQXSZ8nJExM+Qhx/2YDsYXfHyURVjE0VITcrnNj2OoqySUjxLgfCORAOJpk5UThCIgj6MylNVp5
heLHE2dFokcX2JzVS55XfY4WWNVOnWJ8NtQRAAgPjZAdL+Y+k1qRoRjNtsJJ30Q7Rf+E9gUS6IGD
bj33Qh+oTib1eVqo8jtM5WcL1eZDGIv0RKu6fOmm0wcMovzo/7J3Hj1yM2me/yqDvbNBbw57yWS6
8lZV0oWQSiUGXdDbTz8/lnpmlFR1Jar3slgs8DbQ6NarSJIRTzzmb7rcLg5R7qCMjgXmQS/0X7AZ
KmuNq3iJknC0KcJh1QJwUtLkMR6Q6ERNHgVwBWGS1rwLxCsKyi4Cs+GoPA9Wfj2iZSOJS9qqHI2H
yahyhDrH4swpsm7NH1IQXBr7s2q+7xVM985xUYRlXLT6NSqYI8VJjupSi+KtHFRtC7zp2uaiQ/l5
1PZ9Rgch7c/ToZzVVx9So+wQLovdEL2yuevVdStQ9NE3WZO71FbWrtEoeTHUKt6UUVpc4mc7wacI
kmu4kcbPfgDrsDZsYZ4F1bcpjc/py2k9qoYy9J4dSEp9kF2nzfSYWc8FuM5W6x9ztoe81V0U4Ddu
D3hCplGLBKKHfaSSyOS+V5iZrFSt1O+RazQnPcXbqvVt4fluKrCB1b+HCtts0FREfwFDY2KcNA8J
pf55HdfpY42VhK+Vsb2hRS6Ss4bQhv+CQJC03LaKrb/UkYLVZFl7hywkKgDoyJijapdVYW7CtMFb
CFvC0LNe0WQ/R3DqTIpw24/FZmpqDlBiboSLwdmmSy1wrao+deDLcuREG2x4UMCCzoAwpwbSUuvj
ahNlSI160Ok3GNftkHXdm269ASN+EJm5MlXvm9VikgJItOF+SKcIEwTJMLl9GhyULuOI5WI8a9Pm
Z4uxW06Nsq81NHvQ10ZPe1+0+xj7XFjteOjA8egCn3tg1aH12uy7wjaeyl4bfGalz8SxWZFa7c5A
Lp5R61YUmdMvGzs/M8JWskidLwA2uqvYJiyE6JIh2JQMxRYajPZDU3s4HzYUVfbFmVmZ06WaGHa5
jWKjB5c0UTd1YVu/oGfw4oagHtU03eO2AugOcEx5XZhNAHY3RjXelu69EfKla8sUiIZMWMiC7Z22
iG+UdwNsar63gVx7PurqDQq/kKjQUv0xTQ6BdAx+urUWw4iNkwczDezDZIhLfHovGqF8kZb5jHnJ
mvO+Uevwa+i6N7aBMZtTG/twnMobK+nKuxIDCCgtmCOOUumjNby6ki0F0kQ7WCUkkjOgueZthkMV
gtEB/BDhlSaKGVwRCDU8NRLNn8Bt43STybIfzgJKG4whw10wcMKDSWl/mVnRqpt4hKr1IBs53iCH
P+wUJVMu8OQMbBSVMuccGSmh4JA5ueuozszL1NTPOHUh/Itc8UFbQx6h4w2SfdU3LghGTXup2+FJ
7QYbOEJnmJu264MXD3ezEgCDChjasm5SIyuo2bPE75PiKjLQWyGx9ZVh8KkYoDiMZ6iKrNKq2AC8
XutRZq47sOVtUQ/7yNExSvGqwKLP2CLXYpN9PKEqioaMmoIxuqtDw3ittJIkp+jbDVksJrX2paGK
S5okuzqoN9NsDIP6THkVdVdg4vctELF1nIr8gP9whaYvnRfIznaJSWPVnqWi6i1g2sgxg8+NnxEg
GdOzGiq5BtYT2rvIoG/gyzGknGlOqRWUenWorAMqVNUXb0iwSHZgnLeq1Mu1K2XqnQ8hmq4lPYoV
+1mN100NYkiO9HLIjeyVENNe9OH04HZtzgMWZfOYGh2uAq5bAhJ3MdnZeqEz7YOwdXyyn5dQNeRL
nUOJWeda8Uyw+k63G63zrMEYxhu88RYrLgxG7ay8SpUudvwa3DYKXcFoXGGSlSF1FQ5jRZTB4c6v
xkRHqgDc12rUAox6BiW/HJxR9XMMeh/Re0K2Gfk9DMC81lnntBIA36lWFe310mnrdRV64VU8le63
sir63eABzZ3dDWeMce1CwO41qcEQi7zSWqdW/uRJnDtj+7l2Cts3UkQ4kIMYLhpdOVhFeT9A4PgW
OVazS80J3RCc5TA0sWZwV9T3V5mdjTdCOlDSVe/JiJvysnCUPbg4RPkHYWHFWwBW50+F19oA9Hft
EKwVIHorrQsy5ILyqdiqMnusLeC0ftmjVTZCFLxsMoxa4jAMn/EJJkcJohmwnpX7okGBZqVb01dk
va7kULvx3g6NvXCLtY2mS7FDPwhYoMRoji7RcBuYwc7p8nPNasq7HH1tf6Q+x8Ya0yhoruJCuv0B
v18DYVo33ExT9rWK20Mv00psymRmcz5IrDeuvcB5QksFZxYJr9IqapqBGI8EUOAQNki67DmceA3n
KZynXcGdsCaOBVd1YmLfMnXXkGnuEToEKzQCjuYPQVMppJ3dGVrXQV7h8OBfrjjI36XmXVzqs+i0
op6ZY16du7qon5HpuwtTcEvB8KSMxg7Z9ybcpzD0grTZWAYwSv7G0P6e9BOOJxinGNkqUbX4BoW1
FTH3UE1mdxM1eY3otqUE3ioB+vijh+n2hGp7dVeQ7F6XNVj7vp6Kh3Yqzkelg7GT98UdymIdUHX8
kpMGv+W8SH5NQt1h0DI8F4WD39wMlkRp3/wirHjwIWR+d9roNcum4ULoQ1hsUFgPziqnvYxiHSOY
gYfIpa5u8Yz9Yhg5IutJm/n9gJkAlA0cI/r0PLRy6zrEa2Bn4da2MjtS8HqMrrCCvWgqfeNNGpeZ
U/f35SRK8MXYtq6UAkf3PPpuV0ied4Xzq3Js+gMQZ64ziK52lGwKOFTUo2ub8TVuzAr+quQAKTSv
i14z5L7LvW5ru6Le25oruXvdyvcUoPSrnnOPETTMMSD6ubBvRpQVukQvL510VikfkxIX8iFrdh5k
pnVfpFzWOtPe7tywuhw4WBXs7MFGeUtrfmFoQo9XHSvUY8GZZrvEwP9n7VCIvLQhJF34ivraLEX/
rQrIfqwo/GHrA873AdKyuajvPC//JstRbDo8cbOLsqowhxvVseEACNz/Wq29LAsSK9E0w7VXAXpz
ESzJt7EHE8Nu1S7xYaKEjN5oESLVjbZQodnb0mTAZEYEUGeoqnI9TIGErCuUQzUU3qaLyxj32tAR
zSY2CKOZh+eBU0b4LODHzBQY8XAtqn/IkRlnE0RPCaIsq7gni4IxT9RORFegKd+ae+RnEKthG+CG
kQxfpInyvZkrV+GQ/Mr1trqNbWxwtkbvpddRxL24b4ib0J/antxTa+i8+HaPoqDPwZHfp97zyjMK
5SA87ya9kBcD0tNTTjKP5uQehhUM7WBGZVBWhoMPYAwZ7ihoMsx1+rYa1oZTytJZeVySzWWSNQ4D
sGDwGh8DBX7biDS/fVfRsEEgkQtAw2xd9Q5WkmFfDR63ZKNqNrIsyix3su/MzAVoG+PxKqCtbtp0
NManqDJ1cx1aPT8gViBgMrKZFV1cB9yc9EhGZZJPTyRYQ7wzqOiGXeYawy+jdYrvpR1U4SrGZZ6M
yFKxnqphIWz6YRwf6egnxq4sRu811JOu8TvTKZDyMsSNg4vRvWeH7ddWt/D7DWgVjheTIbv2ax+6
YbaL0Yn90mhaWa4DsyyL1ygqcCAJ3JwAXMSGcU3u4fRfkFLnX8cCUl8FkTK6XzpUJoNrAS4bu/ti
cKILvITsEGfwUbV8AhNObSp6cdw+Dc5LQttDJrrrZT4dEK9FFtOsXhEBH9bCkk29KjLKKlhEVmWc
ZYksvSccK9v2nN4z9iaQir1dkljeLiL1avbDhBEi3Rw521KEyYZ7OrDZh97VaDb9JQN3RLPic1hs
eNfJUq/x/0G3eEVMS176KqweI60XF0WF42rIGIYA2OJeZiFxOzyCe7b6blcED4p3H2ELGtk5ZTe+
hASBwobu4/Zb7riiE1c52lSx+RqF5T1WRgZe8K6uX1CIh2dcnB2AUGpWdaeptxjO4xYZqlDGsspA
3V1MvmWtw6inPFOwngqEXnHbYlFU65F7gV2xW25lo206hCPlDIC/SqPgHEbvplDHc6N6Mp1v4+St
p0qLtoGBvQ52hUZ6W1W6HezRQIVYOk3suCuYxPltIS3fmW5YMH/udQ2V3A7lfawTYG5rFFaXU/CE
ZjAIVJTvz8e6DXwRW7Tj4qrcitj8QXtDgV034j6HD8dFUUcXolSbSyRwFXRYC2wtaruHFa4FVbQG
AQoKPlJ3HSK9r9Dg9HYVWRO2mYaBoH9K5g+FauXBHQu66hwJReMOtcTyS6+Xj8U5ynHVhYNYEPdk
wd9ezer3iMk35oVu4JUwO5pifZqpm0TXruwyDiWB3PaUbYERs7ZN1SS4jmwIDSjGoo5WUdS0Q7wW
yg/dFivEPFGcb6a1SniVE2hc5HdHbNY5Cpu+kzZxHVHjqIvWai/nWwe+Fr4IaClmBwt6YrqJ8OBR
mKFFHqEtjMpqLW1xO6qZgc1alYvmMrNQjtX1b940Di8O7pXA3ZFJXoW94Yo1GxJ7BweWnUwUWiwy
pwVT0XyXF24SNdVWGVIYs5w5iMF6DjIpHeurEBsJ2jdGALpHqPxgcjRs09Ede2jG4TxpQ+FiF1F8
HRL14FRBT7ZmtkO/yUN2/JUyatA6W/FQgiiDleWYr7Vp7DKnfmpKaq59ljXCoUElbN9hNnmlScDR
klt5k3BOHkg/w7vGK7ZWagPZh8VgHXSNhhOefsY1DrB1tU0VMP8rA27g8ADTDYsqsy7XkeYGvV87
9UYNm4fBloX9A+pXcBGj0k+/A/NPgzsZj2PQ3Hi414Q6uRWODJRDaymXSVJr21xUZ33eXXUwOOiz
Ac1WiuKqVU3sP1TNH2GqJL7VTB22aJhMaCja4fkmWjaOlVzA6Zkav0FmgBaotC4L5E+YLXTFdy3o
MWIZSarPHJnpdA8S4HW0DkAQiy4drju0sm8mN5oouZz8V5qKNL6dtVnvvYAhENZtE/bDaqo85ai2
XkAiU+V1ItWR/K4ZgkPrlhXeJ5Xelug6BVU7nXVWjdE6eCp3EwR5LckTBLssDSc/6ZIBZjC9Crhy
UyIfROL1BwjL4glvPISEa6Hjdeomaalj6aEn/fUYdGGMovPojGdaET6QOI3KxkMPAYbnMJi/VNSz
+k2dUApiMY2rF+1RTHn05iUw7f6h5rr/mapVouzSHOaL5aF+icaw5hP1mus0juVBqkVzFSsNJkb8
yougVFx14+GTs8dt02nWQdLkyA+k4GoOrota1gjo2XK3ce0MpdzSoi4y665ocA5CL7OfPNGX0PgK
Ss6v6B6YlFeKiY8hZVLtEN2xZwzBFGlbEaBaMTCeTZDJ2k02OiY7UUCL3lsyEjfkTeYjre8bo57k
PskM43xUa+saQ5fW11pD8bk4+/gMfkv6EHfsKfoPGgrfmdq5JkVYFlsbeNQ02/dDqqJcALek0qdS
+d73YHEU1Qzg93dDb0Hn5+yP+88ND9h4b/go5IxgQyAjeNzMh601CVxNqzUa+X5Em2sketveQzCc
GO4sh0vzQszubA1qnAu2cjFH1IeygbLFlILhQbN2YrxzMy1+SoT9RGU6m0RRDFidmZ8YWCwnMG/r
WkCzmUarhmrNv+uPSZ4Aex0qKaC2LsvSnVqFyRVCCMWJWfRyJjKvAuEEqU/HgR2wfI1ho6AYlvIa
hWmvDamtw0zHvNNxtxIW56HpYB5//OGW49+3FecRpeMwKwMje/xcjehGA8I9oT+7VsZzD6ciG0We
jxdZjpbmRZh/ol7KeH3G/x4vQjYpwefNiMDoQHuZSmvjIbHocJt9fiGP6SfjT0wUDG8xSC9SxLFx
p2eGRa8Yv6xdLJPqKkE+9C4K4hOT83eeCicQhJNUTQNhuUS/xYOCTirU4bWJkRmA8TW5dZ1Xa07v
ifenLSEKvEDEy0CWgLlHs8dZvEDViccQJDm779m7lsHWrh6DDAnkljyGvni0da2DrZ3a8+88IEGO
RwTRBAB/+YBR5WHGF1ALpbWQvqhL9WmASb+WSYoQO0yUEy/0nTMGvBJeAcoA8zlbPCXKKHqVjmwT
D6lX2rJqvWrNf3JO/iX89/1FbBS8wC3q6BMd70VLJVPAQrJaI4aMdTMu8L4hzM8Jk8HuYfMh7KbO
sFR7Bkgdr9IySK17g1cn3eusu5P9T1PcVemXj7f728H5c2b7exmiIMQPqDvLGapqB1lSxEO51lNG
YnHypY767ykXWW+nZ0Yc34Dd2aJVjNNlixJB5e6T2L7QHYjpvfuoS16zUpvj2ss9rLXrz59GDiLw
01ngFUThIraIJqvLlnyBnpOW7QtJa74bC3moAOOsDeBE+49fx/zpjt+GqSJeC68aiT6oBstLCAZs
rhecEreOUdwf16nrXsWYmUGr3/djg3pB9QMDpeePl/0bHDyzYjxES1QiN549iy1lIwOAAAfjKOSB
DhPO5NT2v4KzaB+trofVK0yZVWu/VKuzYu2dODJ/H1EsWcAlz4wKos1sP/TntRSReZSJUxF0imzH
reUPDZ5gtX0XNO7m48d8dynTmkmI8NZgNxwvNcgy0XFuYyn6zjB6EQ6HnEtdf+IOnE/58VfkMgJ8
yiXrob0269f/+UiSkZpXF8Rwo0S5Kh19tF2YYU+bvhI+Vh9zXn4qvhrLNUlaECKeYUGoFRKEjtd0
e9uoFIesokVvfTUO2q4R2DRSeDGOVx9rLfla5/U+ZHCCZhGCcHQJjeYOLanyxE/56+lRhHSAs4Ox
10FuL99yp2h4b8zAEgtHndG4zXuEl4JsZVQUh+lenuLl/HVm5vUQv5hVxWcW4OLMWMzS1CrXGUts
0pvmfFqVPoDCp2b38eb5K7FhmTmyzxD6WaV2EQqkTdvCplpZ02+XK5gkzhps1F1hKQ8kwLhP6J3/
f7aifvxJPWm4mc6gEJWUn1UKcSFVGNAw5VAaLK1O3tDze/pj14JQNGfUEahfklPulsUOAg2FoLTL
7Y+C7ZlmB1dGnfl4ykuaMnm41ydvGyKrKIp/Kml/itn9kGf886HNxe41nxVT6+Ufmtf5bzOM/ztc
LuY84wPuZNl+b/Iq+p7+x66N5Ov3Ix4l/+pvHiXKryYsX0IJnwMBwhmJ+5vYbf2D/vfM/OWMmbME
OXvxn7xu4x9vf5r/iyCOLvdMJ/kvWjd/H3xu/jXUPBiuIDXzGSLlQv+c3wNMGd6WDlMBlRrC6fH2
TJKMMZEcQb+IMtgoDI+xOKic4XVSBTVzqmhp4BvaqD0UNGQQBG9LSTsVj6TqMi1Cp/czlF0tJks9
9iqDY2GZFHR28uxFpRWuB7UvcL/1lPYlylXlu1XScsWqW9TFaoJGWfuTjoAVTAzTfVDlGGAW6VI6
baPRteH9toBNIAfiRx/QW9ooUCQB7ZhiOJiFocuL1sFSZlWUzFIOf3zNm99H5k912kUANKgf+WxQ
XOfMAfTgIiCF5jRYBYracRgBztEj5YsGF+EwpDOTPVa0HawqlMaCLA+fPl55kRm+reyht+Ji2kco
fBMu/bPE01qTTjXWEkBx1q1Np4CLoPhtTPMv0093UXCBcJk3ncXOBLfvQv48/vAjSnZVi5g47Vgt
nNv2tC+jKbFuVUUDLHqw4hrRDBTameUpndqhCMkgF30IpW2TTd1PdgVnvS2SPAPOBawW6+GwujCV
GtPrJB7BsCppyCCtTREy3Ga0k50VeLgWTam+NgFMEHwfNXyx21WDPS6oeWYGJhWThVFQ2/SNhTyI
0foOfdL7hHbhT6ThytxXBXKp/V0yOeldCzDja1U64ioRQv9V5YMd+UWojrPwAKZDCKrmCYMF8FMr
mmuBj3GKlJhfl8UP1EzS10J2tKIRbjbKs8wITbTIRuhlmyqd1PgSlI43+Wae9TlKTJ0MN6Wpll9p
9ZpAgGq3enVthM3XQzK5+iaZAvSjcno0TPTCNGhQxWxtdY83ez3eBuz2Gw+PaNJBPe/ijVno2rMO
2iRYB0qrCfBVXf6Km+o07Lu+HO5Rh1NNkGAeg6Qa7qjiW7EWeX6oFkFynsxilbR+UiQwEYCkGVmY
OViASUWgKrDKH6YVpuNa90Rdn8jA3ng3/3PJIJ0z8/PZmOgFeI4KAeR47+DvGSGR+BMBg/zMKivl
tmPcUKyEC0ymR4prKoty1fLAX3uRDOjEGFeZTFW/L1FbSDUR7t9OzKfunv83Zcct0oV/fQdd5VUj
Xiv5H5ffuYjk9//4be9Y/3kVzX/DP68izB2heMOkopqGleYS8n5fRRoWjvxPNuhY47fIyH9fRbr6
Dwtu6swn+0uD3PwH148Od9xwAHpA5v7MTXScmaE3rNmonBCLNCIfQuSLi0gDvJazb4ebRKkMPMm0
bw4obaygVayPpJzWogIG9sfbeifGH0faeU0SfLSnqNE02lzzq/ozxS9q15F0t/qbqWu7bYTjsy9K
8K8frzL/8j9PC6tgr8o9686S7fzneBWtiNM+07XuptKEvBBxtp9VVH2rapxDPxRik9Yhlm9V8GBz
o55IeBdEJZ6RHFADTo3IF/eZvUysc1A5I05y4IcxddybTGG3fWFZW9Xr+rVdW8lZlqk6M7MQ/ZSy
0w9KkqCRl3vpPpmBzpZdjectlkiXWqOF5yEDgR+G3YkTL+mtOD16SzNDnYEE/T++hbtk0KqTMGNc
puQNPuCYLcsYKIAMlV0vM2s/gRGsaeDTFSRSXyFVJ3x1Kr5iah+vM3P62WDn+kIL3riK1ao846c2
28oFXiCC2NundBq2TW8YuyJ04y1aaACY1fYGla7+WTOYu1LRgimttW6dNKr8ZsfD/cebYMGtmb8D
NEkYRPCw+e/QMI53gcxGZQRolt5YXmKeodQ8YB5uRRdqj+CNVzGGa82qvzIDZgtCjupWeulwohY5
zmnefgP9AQpMKJWwQ5d6ADlDRWCecXLTy0Y/T1PrKQ4ZRhu93W5H59oDTw4etRKn9uBxUcK6NKyJ
HnNSQ3fgLypso3p1Z8ssvOkdsAeTqz2lomVeDZbGD+La20eNuHcCBotZCMZIqTpl9fHrX5h8zT9h
trUhxljEublFtXj9mpcj1iy9ayfO650TKtDyysm5C2XUb9zASXfaeG+G8XWto5I5zhKQGMFvNa5j
P0cS9TwxSrEF7TDegh3fiyjb6XjH+mmjPTepvsb2q3Im7wTn7a8AhboeAVnVSUbnJuEcNP9IBRMg
qoB6sE+pIs+5R9K32zQjefrHL2fR1uXl8LdDGZ5D+Kz6ZS1ejg7ELMwdd7qOYjLcsFV2g8Ymdcnh
2sSKtyT7w3ejMH9EM4BvYhQMGMg5EYzf+DhHEYAetjXz3vg+Bsdl3r1/PCwoPSG7fEKXyQjUq6AN
kD1Kg+eu8VwQ94VZga5OtAs9i0Edxmr3w7JKW/ht4bhsnDLJIcBcgoQmWUOLGMEUPeicK6vPvqm6
FPpeNABTSmlW36a2Ml5PvMO/7i+qubknzlSBe4ye6/GvD3M6D1Xiqdcisy4q8G5fa4OtFaO/NK5J
z3A16FoQetio5pdOZAJQQn0kODjQHoytKRiemaPQvlm9XV+SggXozBpjeCkD0Kif/q06zFUcMWbZ
CcYti3tPB+eZkd0310aclXe6BU6xLwOnXoeJtlWUUKlWbSluKWetR8S1X8oONAV+vi7RtoxBbSbI
s4JF1B35ELQGr9XxUjteCSm9/2/5PjuFH37+7/81N5/+dW63qUAmHHcV5n/hdyqHnidyK2+HZbbk
ewtnv1M5dJsQoJyLR2hNVLCzh9w/uwqa+w+83rlaVR3bBbrhJCr/peeJnQzRkUani4jFPH37hDjT
cdCCdEcON+swmPhRskWwjj86xyhrz3QqhJmQGNG3fQjUPhmUU528RRt47krO/8x6DyQOULCPVxF1
kutNb9HUZnb/3HBZ7h2Zd2cCcGq3cpo+8/94/e8ki8uC+XcbFNEDSNWEqGWQHCanzBwK5NVQ0rzw
Bqc4AOZtzhJpxyeW+usNzh1XiiwaM7zAv3i449iAE1dyi1OYyG/YPhXrUCnEw8cPtOTCzq+Qbj2a
T0gweTqQoONXqNljKLD4sVZY3BU30gkYROm9Ut3rilKuRZrnryD7Oix6W93YDhpJVKrV8rlG3Wtr
alN6gsz4zhtm7zLVxuSd3WMuNs4cL3Ov5ffEJIo4RDuBss7rpv6OYNOpCe27azFCAKlKP5iJ8PGz
hxLEoYwBy9dMUq6Lsm8fsD6w/Mih5XUi+VhYzXAEeNE4NSE7RQ7kWsu7oY+qcQQJDFa+jo0zDVuZ
BxvDj02Vg1O3ui6/SSYcjuF/U9FXGq4HparhKgsGfwXdw57hFUGL4WPcncdNOm7NImg+5cfy9hvh
trPZGHjQN14OPUc+9KQlmQ11TAGfaIS01fS8/fzOtm3egkN7jVx4OfVUJRmEcBNcA0p7FtiezIfE
seE5fry1jxPd3w/DKyfXI6uhAFoEh8jLqj5LQhtS99Rs7akNDzECVi941lYHnEIUd4WErLdhhq+f
SvTny/N/0pi3tV0V9UKdaRx7S5t33h9pjE7KFjehMLFKEhAS4sZ29l5I73TbOYF2baEpjilFp1v0
9lyBaYlX1XtJvU6yZff5K2imU7at78QTdp3DSJJ3TzZpHP+k0JWlnSeoubuZFdwmRTL41L7ZiXjy
TkRGDoYciNkc889liq0wNwd/DLS50ZQMttyk6TihV6azymxr2lIYBC8ff+b3ngsYxyzJwKyVa+D4
uYIS+eI8Cq1VWIFq5D2G647Jof/5VTCJYqY6KxnRPzlehd6v5kyhh69vYqsbxMGq1Zgr7vbfWIWR
Iq5/88W2rM2mDPuhIYMMFNVFd6PlabRxy6m8/niVd8Ielk7Qd22mpxgiLXNsfdJSAML068kpdpro
IWKMSu73iuJ8/oFQRnF0ToJK52EZ9BypQXtpMgtkJo1Xd0gCXwbTKa2B4+bK22mjrCR1YcN5DEQW
D6QOFThLtWGV2m6Jk70DPjLZGLP5QqXfi5GhXmq4N53wTgTMd17lLErEkNSiv6MvQ5lrVWmpFOhA
mz3u8oVVZ6BJcUPQK3lK1mm+jBYhhZBMlYaPlYqgwOIh8aBxmoGrHKvhfJu2NnLh6PgLNWzxZNHP
yro9hRt552TRCmQs4JANcissAqjl5W7TpBS1BoD71VhntY+Dgnai5HvvFSIchJiUxoUPVur4ZOnQ
uyYd5Cydns7Y58x1ti0+N1d92xonDvF7+wRRPxNsClcwg7PjpUIz6zu7R0NgUO3w4IWufsjUtt/N
g7mL2MjQt1WS9AEzjW6rFqZ6Yvn3nhSNAY/5LCp8pAPHy+fA4aXd6MSQzObaU8z00vaq5jKd1YA+
PuLvbRb0spBHBCpFMj+H6T/uHwmxA9hEx6er+ushkHdjFFQQ3qGpBjH24O0p/775tx/vTod5JLcL
XU4wRkvoXiuJkG4HOhl8gLGNk0A/jxj+bT5+rPdWcSla5/xknowt7rAB6HMbBNJcRWBffadu9G2O
r9AJM/i/vxP1FE0iJqIq0iFvMth/vDwLgNkUhgzHMQm275Fi9F7g/zc/0wA3tI8f6E0PcfneiF3k
3ahW6UiVHH8oPREVj0oFQ27oqJBB3KL1jciYDB8bL+va67u5Seb2ELAyqzPqDf2f2fO37NXGV8wu
+jYF/C0rG+cpuerrzlTWljc0vyK1SzHy7ktK+pipJR40RpZ9hVaPDZpqp023zb0quhyhCiRQ07re
WEWxUv70hMT1JhIqPiv0acwBSSXdegjGxgTIK1s6wzIyM4T7o8j6EdjQsAwuxWvLkvFTDnzFXBUF
v5rfq9v9uaVJ80FIi5S+ST1Zb0N+8FeBWEK20WVkXXiOEvKIdhmeBQ5eaz7bmulZ79XKBBWAEda6
Nawh8tU0M90TAJ93dhQALTByQEJdssR5L/zxrfE8ciIBJW3V1ZZ+meHc5MIePdHXfmdDMSgj6jBn
RbJ0eUskhchrYK/GKu6S8TxmZr13C0/gEpTWpzbU3+cQhCSqkPQ656O42E9xGYGgsWAsTgPQ4MRO
bLjMoxX6WTemp6C07xSPDhgkGrtU4BQMy7mCTHVw1ikFlHQK56VvLQ0uZgrjCY4bVAlyM/pEjpcF
a61i1rCKXX38aYg62sFNi29Ly2tOvOq3zHpxoHiTSINaXJEGQKLjD9oWhomoOhlH0ejpWVPYdb0O
YPnsldiTDqyw1L0sLXbbyrBix13jtTxc0Zn2cK4Amq+vwshyhtVgSOqwFGz9bTm46ikNnb/jM9+b
6TOaQLM8n7GIz0icQ1FgXsoryvQfdcnMFKsn6xdFv/7aj5p9hSVW+3oi2LyzN0j+qUYAY5jIMh2/
GkekkSrykVcDI/oii1vTz9RI209NopzoWb/3fEwEabfPkBLmDMdLJVocU19JJkeCQlZ1J3uFTult
FeV40sVXTp9PJ268984YGHy6TehSMtlcbHwjQIklDud2SduX+7qw9C9Y58GkaQd8wj//Imk3gZUh
mQAXuHiRUuKZxQSBNF0r2oPWK/ba6o3iQimhPv0bS7GVwanRnOOsHb9Il9sOK1JSlqnR+r2TqewO
RkJFcxIl/N4LnPeiCQSPZoW5uFv7KRtjGtSksiO96Jx7FekNjUlZTnF6Sgr7vbD72yIeJYE5NB4/
lnAwHJIBAamH5H6JQsS0pWC2f3z88t5ZBcUv6inGTuTny0JHCzOtQ27GWgka2NdJleR7cNzo4/wb
y/Ac3qxIDXpqEXI8tY9rpWc7DLQ1DkwZjAtgGZ8z5J2LHMooxuMUhhS66pK3QCCjAwaSa2U1dXc7
eProh6Wnnzi4c+BZhE+GLozeCU0orCy1la1eza0mVSw89QwuRTP7FWjtjRY5FyjYflI08u2RSH7m
mxcyi7FkmMRTOwaDwWJcMMazxvRp66mi31VC/3xna0bR0fem0phhtYuANJgK5kO9ba0cNXQv6mlw
t7DTuxPl7jtvz4CDQYFGLjefpONtbWHal8cTtYybqs7eVar2gOapeV8iOLIOoRScaJYuBspvm4IO
mg3ke8bjaOriHhm82hl5W/SZCokXgSMxabU0szlTaEjfToU2/YySSbsHzZXbK3Rlun3P79t9fADe
e2zgIbQSAJS5bNPjx54MewgCUrxViZ3nvoQHtYFwpn9pUFtZj0HT7z+/HqEKWUGOw9844YwzEqQT
Tx1WKgh+AJZbrxfisZmCaUXAVm4/Xu+d0MhEhMH1rIoJqH8RhKtuoBn+1idW6nbrom3ja11ob2i1
Pf8bK9E9g1pjOzNI+fhNRrGpMoYeSJVVoa97ECtrL+7kedp2/adbF+ghArQAiwB85y9oe4jjGt6l
nGkkum5qQzpfIJpOl7Y7nJrSzJ9/EVO4uGawKpNsFbXg44eyhI72fMBKld4lN+jg37uOMvpo1zCk
EVhh+x2aN3t4ws7nIzMtLnpcs6EM+KXFqa+aoYcOS8zsxOA+8g6ClZ6K6cT2eGf7YxLAlUW3hJrU
XZx6Whqei1E0YcwZ0pWrTM8AKbNVqInXOug/H6DpXxAsaSC4pPqLHkaJ9qLa6cRMO4yxrW08hGFF
gp9urPabgm7KiW3yzh1K4cIMimuBlsVyPpROkzKXdBYUznK4S0NAEn0rTp3o91ZxZhgykZ5u2vJy
I9lK0dhg34OsffxP9s6kOW4ky/NfJa3Pgzbsy6EPDcQepLiKkniBURv2fXV8+vlBVZ1JQgzGiGZj
Noexyiory0zBEQ7358/f+y+gGrv1EJ+9G7w6iCrTgiFHJFguMpxs5gVXPvfQAgDmpVl2xocartn6
z7cwVX+qq/wa5F0Xay4vNCTdKxvTZm6zWz0y9cNYgSktlPgcoOXVH0QQ1Gh/zgCORbQI9dYkNyOh
n0o/5qo8OqhGSMaZcvH8wsvtSxZPbYduHDXWRbZb13ZCXssKQM452gX4CK/txio2vTZNe2RD0EGQ
yosaDJMnCvNsheSV0cneSA84t4gfi98YRIoIOrlnC2eJ/JCWTfAUdQ74EAe/wj/9cjAnQZ38CvUo
+i2+nBx3wLwbg3QRr1UP/b7+Liy6dDtqyJG9PdTvIZGhaL8DtkQ8n9/2MiQiKhpC0Z+oWEt9FXro
iGOhXFXGE6g2C9DHXCxH03BuGW7+eOQZ488+4yBkThfxo66myZTsRnNt2/CRyzHiu6Qw7I/cQW3E
2QotQnbGilaTUOnivD327+coF0ISMNo0kInoEb381U6eAgnnduG2kRp588Vsh/ZxsBfIP54Z6vet
AeWRZETjRoiZ0i/08rO6jo8gk1HolLQsqbOuE7wh937b//n5wuVihixS0GXPL8MWRVYIjyk/SBeB
4xnCkOCZK+dAB6/8FrDWtEpJCmaS72IL2EUoCMyk42oqtTuzQvtLa5Hq+OOPw9InitB359q+bKIY
ZpFpSmnj3ZdN8lprewc1EVTzGpzh9m8PNR+ILyMKjApIgrRr8Hz+rWwkEPnJBurkwMCN/CnFcvlS
hG33pPuRuEJmL930oar88UHGoDQlOcxo1BCcXy4+PwCeFNQjRc7ADx6xJ0d3BdWdr2//tFe+FWkG
kBR4V5CgrcW3QgRWjyx10hCvGMtd4tvayhhhuLxnFEIyRRzufMtRysJMpLhllDqP/TWfDQhDlk5n
Rnllu87ME65mc2eV3szLGQMcJoVJq2oubZMJlSoVoVLHRjHK1oYzofeVsh3RkIsg6FiKd79bIdI1
E4JCmYtFVpWjSSnna8lKOgC/JJb7kRPgSzTo6JGiTLEaBjX7zlXVcdxq1OttKoXp2qyN4RbCiroa
DKH/cZ14jtYIdAIGIHIu6cO1WQh9JF/GOLxDv7ewZN4kOhe1fs8kGYX9QMGHdimT+XLGg9r3Iydh
D6JlZX4CJp0fEM9FwDaVw8zjgIzOfOJXlisoeyql86AcC4tPLOzWCcqKT1wGpnyJBdC0QX5OnGmo
vDYKydBcUODWhp/Wy5+lSm3bTZGpuQn+8x95jc+d353bea8Uo+dADBeY3jY1rKVDw8iSEUY7dzGK
Ur9ECMbEITQv75oaaVDk9YL8U5YkpVdneXGJYlv6fUrCDl3PPm4uDSs8B/l/ZftQaZiRYtSeKPEu
TlpR20aC2wMfk8vlrZ5Z0bYwq/ZObyf1zKH+ylAcPtTu5nCAj9jiM+qpFci1CrYjRm/oKkPB98IU
OCCioVif2QivDUUZaqaO6PJMCXn5LbXCyv/VgoNFVX21zRwz69ivVn2Pm/uZQ/yV7WDMeTrFQJIy
yhwvx+oGSfgAYahuoIG1q6Yx/hBKlrOKelPaIGN4rkH7yjqlZ0qhlZg3XwsXX8zRuYHYSqZTlfeN
NRKI0c5EW/BMrFvOIHMGpZB2KfYPpEHa4lfBaataq2YUgQjcrmrRhpLtILqPU+lPMYRIZUBbm9E4
OA/I6nIJmoK2X5OkNLzp2nlSIsfrsWn/0ECWxc0wlIJnc6aZQmMtEmcE5yYUORnGTgLXyIxtgryb
FqWracRwsLbWE77TI+IQWFwrG0f3P84ENZiCq9nL8u2j8ffZ5V1m6jwdIPbVsoKipqKfZIvmrZGn
BdbWusox39rbwtHaPwyeM0aO+aWKMmPnCZ8vl+dg5m2SRSAy0P6KD44ZNsdGRebs7R+0XJTzKPQa
aLT+6rAvcdpamlZZxNZ3q8YcHxVDNJ8qPT9Td3plEJYkBC6bhAyC0CJtEWiYlV0jIxTmWKirJGoD
NTMSfzph8/pgeSBqQJWUwV5OmFkObT4OTFii2dXaJK89GjnStWcmTF/GDUqCCiAETOdAW3DFmX/t
s+QfPmU20NTWXBOw87cCRONjn1np42QWyO1OqlX+bGe39mT2bdcGlIc1RLDpiw0xkvwh8LXe9ZUs
h2wwe78T8IxqJw+pdegLubbuhy6GUYrmmlWjoJhJ+2AqymBnRWV73Sm9NaJATT9oTw6cX+R5nNGe
H3vtm0gTaVpHaNDvIDmgHi1NQuu8nK3SUByT1WY9ZrXVrXClry5CY8DIFnZD+0WrffK8LB27YFcO
PUICnCH2Lq0b6anpHGS0+h5GhDeqZmRscjlNcB9MbSGCne1LsukVJKXB1eh0yYdUWOKh15Wi89pZ
HRZBNr3BPiGP1Q1GZxOeLFBn672sp6g9j0WWfSraDvldEZWIs5hTdJnVlXYvYxT/VA6q3qCyVo1o
pqdKlm1HUhd/bRsof5IQJI+D3VYYFIajrmxqZ1Scyyr2iXthpBbxPk5CeDM1mR2C33aslxsNwpaE
xp2K5YCklHm2alG3s1clROt+qwK3Cj6G1TC2Xm2WcNEDp0+PGf4H8SpvMUIhdndFjHyiVCNqbFbD
UymXyoMG1xleV+g7lTvBULjXjdFs9iEC1N9CzQRy1zhjh6+1qdQ3Rpgm13pfo5ze+GP2mbQlSlxk
6AvfE7UB86RNSqtCFqMeZDew0+pSlTT9QUVEsXBHw0weZP4/67ztzV0jJUhROqNddRtUXft61Ts+
4T8G1YxcfTYlJAYTMGwX6eehQQ66RNUuqlTzqx/n6kPvR3WxC7qcfwO1PCwBKsuovudBHfqXIKum
BJUnSbsP5EQe1zBj/E9WJXp/Z8GTv7X6zr6GK6ztY9E5+yjUa3Tr0djSgM25A1jsRyH55gMl/MZ0
gaCipiJpLZpE/qTFtIAQm608Le5RmASWlo3bhsrGdxlZfVjW2TCy2G07kgiCtfR1Zop/xkbYKb24
w0DJs4F8jJ6DNt1tbfRTuapKMk63saoqO1A9C4RrKnN5jNtvIkN3762HvilixZ3489/6fkyzLfqp
40Xu2HXjorgW7xCVS5H2VXUsVdDTVBw3t6vxezum1tehBdmzjkfZrzdaGYefRooN+cofzOLaBGhj
r1K5qPldRZtRQC2miEUk4rIL17QrpovajrLxChyF+RTWkZGuBic3qk2bmG27LloThINe5bZ5Eat2
PFwZTa1p90aqTGgl2yJgM1QIS3u5HuM6kprOgGa3mVj5DTiJ5ks4t6i2UCciFTyO0ftfYsw/ssto
Cofe66U6+Vzrto3X81ghuJ5XkfgEcbwqUhc529h+rCZpwkggGosL5K+TYVeCPES2kl7WlzqcwoLF
IVLiQ5v3ipcYZdi4zdjXnzvsh28D/A1G12Eu9rkWozeNwqQdHUq8E6YVzE7LRKU21QdX1kmfweuk
I8kXZI9hZddBZLtqDmHVlafe7y+MUM6UXRx1+UVR1Vnt9m3Mx8Np5DHLTPmO+N88lm1Gt8TWKgNx
wb6c4Utl+aXsReNssAqsnLUWIq7HtapOai9whvYqFjFKrqPc4FMCdJR/aEDseAijJLjuhRnhLdGq
U+cGtKhT6t6zuLk01MbP1Ck2gW6lT0qkB9eJXxkqDmoyiv3+mDIngRznjiu4HqRe6Yf6uKomuwi8
zBmh02G7pl21WaWqqzad4I85Qs2h0qOLPqxawL4BviFNKrDCbvEK2VMXTXH8mJx8uBe1398ESpdA
OkEBWH+o9F4gG2G0yqOv6Mpj3REKDp1ijNqTaeZkVPve12h1lrbjXwr27+ANea1+kdAzz4n/kWp5
ID4TY90II7mmnsbarLS6iTZYvJpMtmJnWLw4aXMTWWHcALJIOnurNtxukBF3nGSNZq/4UOOLijRu
TzrqFYpcjetqzPUPUuSX99FkoeIPEM4yDmbY9T+AcE2VJ0facJeIEbTGpy5Pq3BftbX+MUNDpqzx
VpW17KcI6hLp9NCYDknSD5ObOz50jbnRpK7ZGk3nddznc7dUJO6zji/bkddrSnLQkG4YvSpX7b3R
SsiM5qgaPQ4TUQANYmF/lUKQ+/y+EWUG3VdbFwl+ddw0FLsnoowOsjcqevEkOUX4ER3+Fq8Zzcam
ImBDUQtP06j2pqmMWcBZGmFxQyX+doromlsdFr0rIPn+QZPkBItUGZ15F8qncNaGaZZfo6HDdsEG
i4M3ml5x95iyLtpHrT2Ll1VZQ3FWD3tKs4jYhngMOBl+EqOfbKshiW5aJRqmNUdYjaCFLYxd71TO
nS0neMo1whyR/aH/ZKyUgJCx1gl5N+UYIZYXJl2JcUShSex9x8INBaU/6YhtCDTYEklsxDnj0LmZ
/B59DDmpqg9dOtYfutbSQ08PJ38tg4N3vKpozGsW+jR6ec4B/03RwtD3dKr4PRoioPwumxG306vJ
V4ZxctvOt37qqSFJm24sbflKARYbrxsoJvrjmJptumVZW+2V3OkRsUNhlV6i+RuroODN0LyN9IbY
F5lmJzZhhPrp50ZNRrHWO6mrtojogamKmsmIL6VUFcqt4wyGusVJK1T3XHmKbh+i4oE7ShgNxgYm
cDB4kpMOT3XZDt2ViDvtFost3xf4h4a6vSvSsVfWvuWzVLkRG/mXLuq1n28nkb9dIwASUbGADutQ
ogcw9TKFlEw5962B6Kc2RQKBkxO8m/2fylY+p7K17K+QrYIJnO+cQGGoWC9u1JNsp1M7AQHFwkp2
1UwDYGlEkXDt0NQ+sBmiTTyV4WUXW+UBwyv729s/9bfcH5fzXw0B2uaoti3Hr2LJykkDgCXbfrUV
wkfI2KAV9/Yor0wovw/wBagI7r/LPqKG4DDno4AYIoZiHaoZDk96kFxZ5hBcvz3UKxM6d6vmW+Cs
q2Quv52mAMTRJuT1ge2iNm+aK7PWCB5664zYHfrdIQoadY+10bRumi5fvz3+qz8VFMjsBQ6ydAnK
GBI5TMKs4V4YobRVtYb2sfK1EeulujrTR3rt2wFvoEYyE0G5IbxcpiF6GaqwwXkXPh11SdEFyvXt
+Ic1H1YoID7aRRS2ZwjS4n5fdtnETWrQcSsryrU+Spg+WCQWYvCdP/5BFOdpZtCBAEr12xWxbvUu
qXMbaEfkxOuJrsCl2Rj2j7e/0O/TNo8Cr4GTjerSUl0JjQYyGCpOiOqBq1Z7G8maMW7PLPlf98zn
fQ5kPijHAYbnr9mAclFPiiIb9EHAMFKTDlfcv621lgbZhuMAN5C6Ke0PYzOifyn68YOZKdK6EEmC
2ytgk73d9Eh1FOiVW5KTn2mGzFtg+WZU2WeZOFAZFJJfrptMVI1ekEBjUmfKT0FvSBsMePRN55Oi
23DUkHPvwnNAkNemHbUVSmugoIFkLO7/viO6giN13piYBDQZNofDGGpntt+ro8C5oyVHrx810pe/
bUy6oWWj626XZxj8ZcMnWR7PNSx+LzHATZ0FmKm2UtX+paz1rMTAgRbZgUk4A7+PwEirdJ9RnJdd
pUmsmyJTxn/9qP+vbvQfvzTvTlPg754wZPxr9yP9kT/9r7/+u/n2I2+iIv/rKf/+132N3dVT/tf3
p7+8Lg+fnkse/Xrsv4jyEsJGClKh8AZmxikYHcLkv5jyRMT/NGb0PzGAzgTtae1vqrxk/ScRnASA
QMSBpaIS9DdXXtKRRCIU6nx5Sp6q8Sdc+QWKj4A6a33SW6IuNvd5lzAloPojlYvwIOPpkm7AVsgY
9uWTX+W7Olf67CPMgrL4GiT6WPqIr2l1/1VDlaQg07bC8Kx+5Hxq/BMdkIAi8KoQOIEWgrD7De9G
niAS28lbNw2BwnO3xk8OL70Spw0czEQRfZPwKWnDTWFkfach+mY4zW5sJk1KIU8Xfi6tR3NSTdev
nXPsnIVQCcxh9h0sPzRRaJIhezAfv8+2XuBkqWP1GlRowPIjHiJZV6kHbJXCdCta0UsIUYe1DvTQ
5wDQJ8pcqV1dx3mK5j2tGsm6UYLAls80uRb6x1QVWFykm/grI1w0S+u8fC9Vwx5HMqNDnRtpIdYT
CfN4ISVOZzZrDHsknGlqqMgUWTucJqqHcdD0fp9wmYeGoPSxb9oIEUtisihB5pWy0k3RxPeZklqf
lD4h64XAFVPA8ereoDFa+oqQ039Vm/8vxJn/A53Pk3Js/w8KfXJGP8shVk/t018/KBi2YlYq/a//
2BV58Ndx/p+7/759Hmd+/bl/a6sRTKhq8x/wIHNy8XeYQc/sP7lMkN1D4eTIJV78jyCHqqKtRo4A
MpKy+7zj/g4y/CPK5TODwsEofP5zfxJl5m3xz6aWZqzFLCK0xCTLQYjudt3LeIGh2TIdQOFAc1w9
m4zrfz3muVDmqYfPx+SzvUgZB9dGdZCPlJTIGJqHMgr2+Kus3378yyP9n3efh33+eKsVFhcH+ehY
yCFIro8L/dtPnpOB12ZlHvHZk225jNUu7ORjFUzrVMXpc8TGdSq2YrxEjBSrmh9vD3TqJ3C+PB8o
1zBh9ScGqu1LBQ8e/dz18dTUs26eP7igZEeVSJePnSq5I15YquR4hT2dyf1Pvfcyd9Vw2B2qeYLG
lVl+xDTr7flYiHH9800X110pjnwhl6VyVCB96FpwcIICcJ+0Gaxih6foVYdapEFZWRuDHWbR1xbu
aeAUXMcoL0YHOzsFjdrUPtpVexmHeFbJBxNlA3ccyt3b7/gyS/77FZcyhEVpkAIXsnwcjfiz8LEa
jMPVlPx09OygGP0fXXn+GWWRpyppr2Alzgwr+aNWx3hXntk1J1aGvkjug1yqG4wU5aMlP3CfoPe0
yexz0rGv75tfrbdn+yYYi7E1ZV4667R1qWEfXcAu/WaFVwAQdn5x5if8QjK9sj9/O+ShnFoF+qtH
Q/thjs2xSvHAaqK1SAcfw9IMyI99AIywQiThUMjGhurrR5zO1iJxvABr4AHjT6yJVkBqtl1eblBU
v5qVwuooWYVGsMkCaR3p+WWMjZI99639od6NsuP1arruUcfGTsOddGmLLainoUYb1g+j+FR27SYc
jaNfXuYicCU18QyMywT+RB0dEtQaNrOAedKNH4Yx4U0Q1jEORUFvrUrWStCuraTeEnhWkWruGxlN
2WT4IHWPPTdCs/5eqDItF6pnNcmT9X2c4pXlU2Wmb2ljbDmBndTqm7eX+al1soiB+UBLzZ5i+Sjy
u6p+1OMLpTgHUf4lK/LaB1zEvZg+V9al7CGzStxsyii+pLgcIs0wNfFuFHvRNutAv44oX3ZquMFP
ba0JezVE4bHEhNJAcsBOpXutpofZdofEyQ/0yLKVRNFddP2ZhfayZvTPJlxE0bwJqq6sWc99T9lL
/ZxIIajbRyXCybz+PE02rchzqNFfOJLX5mQRU9mW46RIrXzUbP+TAArR4KmMuYAPgnRypL1Ifyix
xdYyrlqTsnZLdTwwLUzq8N3Dr7KnsZR28qcgxd4zLEI3YMHXinEsobPaWj1zb3cWpEfofV4f4bGp
2jjUHpDLdC39C9BuLNMlHNjpc5Y/FR5So/9JSworxMpNElrRWbGdc+qWXDSQ7wbloSguaVS4pn9v
Jz8KpXGz9txd+sQRs8QX+pLdAaZj7tXOQsuPRuI5RLd64tHaomJVKCmXKknhswaGh4sR10d0aMZ1
WPM7lfUoSTCSOfdzT1ZgfO/Q9PKEoq/UDp2+0HHN6RMejPwtRFJktCGim9yEho6KGfqi4Zkc5NRL
Lg4As4i1ipupOJKF7gKd00z69vbOPnGALavXThR3fok37FEJL+CJryXdi7TvOAArmXImPzgRPJYo
pnII4ghxAvnYSpzYD/3wpEk/3n77U/MyD/nsjEnKrE8awbqY4Z39ThhnDtxTszKP9+y5ZVrmcanw
XJMw4nc4KzajW9V7brI7vb57++VPzcsi7plp3sA5ZZDBvy7MD5i4m/EZQsapeVnEqsIczKkIhHwM
61Wu7dqzGkdz/HklLv3GKXIqBKP6UT6WSuhlcb3N/XYNgJDWnANky95b0Reqla6K0We8bxTfiwv9
nirbyioDL5KalaKnHi1Fly7uDkPmjdMYBzQiVoZabwJf2/RTtZWywasSxONrcx9110003iDNqaKf
32RPjQ7eV+xbwyvbch8Fa0felMEnOnNncrpTk7dMO0HlZPQBSYpqiUYeWBTpfU9eVsfNUjR1RJ+Z
S8ot0FmNXv3bS+nEel3SKssQmzzUbKfj3HUchmQj9+E6NG9GH09KlNTfHuXExCwFE6oWhpfqJ4TK
cCvR1tbPbIRTb7+4GnZZFLPjSACSiC56cDHFnyZB37hzk+ycuN6pd19ECl0vWiOK/emYBt865UjB
zHvfpMwDPg8VcQ2yCU2pIz7miLaCw3r7uSeiw1KEjWo3Kma+Oh3NptyYyrASeXglBWdi8qnpWAQI
dA5r9BOZjqyNVui7IOB9Zj5OvfcicwmA9BRy4kzHwr9rGsnVfbJw7B7enpVTS2WxN4FYBnotapJ9
zF+t5H6Ur0M9QvZdRYry+9tjnPgFS1peJLSsw4mbMepdq3+0EoBW7TlC+4mJX/KAogIfbmwemJ58
VbFHz93xTz13nrBnyzCc+gzmOM/tnnAN0s+lR6ceu9iaJZqsUeUY03GQd6FY++eII6eeu9iOoB6C
sU553RajoUG5a8wzJ9+pjzcP+GweJLUEojQ/OAiuevkGXfdQO8OrPfXOi/M67UQ09ANzkZd7qV+F
xe3b6+3Ucxd7EduwWIrnT+dwr5l2IJre99zlTswmJ2jL+X3DrXVbdOv3PXaxBREjbOoKyBnR+jLS
vP4cjfPENCxbG0lFklg3PDcLbkbtsRp+vOt95UXuDP4y8mEREfmtpzG5DONzKP1TL7zYcnQKKx3L
3ulIT1gPgEJv3/fCiz2XBkB00l6fjrp5p0537bkL7InYOVtLPd8agGZEbrVMRFzemEl70zUZlbBg
Jdf2fszP6bOfmpX57z/bgEEb+lFcMEooh66QDgW6re+bl8X+w4e96qemlI8TAEyxH89hF0698WL/
ZcAF+UtjQae7wvBi530bZWlRgUM2wFad5wouDUCo/21jc9KT6dT7LjagBv5NQkaNmJwdch0c1JnQ
+fpzFWdxEx5aXJunyhmP2bAy8p04J0v5euGEPtzLFYE/F/yfgnmYnKeh/qnDkxZd42k+rnb1vR5U
m6i9fs8SUZb6OjiQKHjaWxP3ZEpJ3b2Sf337wfMe+f3eA7vv5W/IqqG02pI9KZeIXsvyVhUcA8bm
7aefmvnFzkwy30nlgFwPVL6npLoXPr7vwfOAzzZjjHY2/qVMfV8jQbLzu3e+8GIrtrlZ5f5ok5xa
NiyJq+i9L7zYiwIilEIiQ+wrr7Vs33Vn0CynZnhxFtZal8VWyPfLQxRSYK+LP1MI/5+yINY5L6e4
1oNGc+bo4eA4YXGx7dTrPDgXTRct478fv9T5hTY8BDBXpqMSPzYivA6d1AuxXwFXCnceReqPhVK5
VYIZAw6VwooQE7lNla3QAU2XHn3fXRQFZzKKBQzhn7dZbOWoiwogBbxN01seJr6uXnbuqBy6Fkwg
O6ONIetbt2NvvyvmY5nxcnb7ImKELBVHPw2vq7K4+jOS4j+/ZLGhwbkbYZnyS6xuG+OZCsw1PAvr
OhEtlpCftqF11c2rrdUUr0qTjS3fRZJ65iv8AkK+EoyWOriphe1rU6vjEcisJ/Wj21XBJkfPOCwe
/SZaAQJzA1U6qKI7ohHgZka8KrVoBXXGbUvLhbi8KZToQ5FLqxTsc2LJB9AQZ17vxFZbUngnU2lM
OPtzAlBREtqP4tzl79STF8FhtlRISVaIOsJT4CWck6A+9bkWwUGfCr/pEp4bKYexqFzQFK6M8d7b
MfhXeeS1z7WIEFVcC8R8efzQpOimpptEePIIqBWWIwIA2zHWfjrxJ7l31nH/NbfudXVrDHym3Fzl
1fd00I+9vhHlJ33KAKEmK9gcW/R7VvGE5lOq7cvmwZBu337bef2/8rJLgmYt46/UDJk4lvAugak3
Q+lmmAsAW3zfll5K7dHu6apGk8URo043ThGyfF+MXyIVU5BPIaZs4ogggOBi8r6rNeodL2PQpBRJ
IEqqdgN9EimLXWHW70r1oby/fHSUlqMyxsy2KI5G4uX9ma94Yqf8JnGpGFNddwoByDLpLA6Qq95X
SIOU/vKVqzRDsboqxNGk6QnU/dPb6+7UGy/2toMYcWOmhjhOzUq9Dur1+x672NoSPV8BPV0ch3xl
fHj3Yxdb2onh6CSVPx77+ynqv5Zp8+3t9z0RimZP4ecJW2mUAe6mNFr7ehdLX0Y7wlsjfVf5mWbd
y4d3MfLz4TCKo5R69Azr9yWZSxB9L0iNi5zHop5KAbd659sutt3otwGfj8dqF8ZtPL4v+iwF+gZZ
isoajy0SwWs8MB5TbGrPPPqXhsIrsXOpqFyb2r93nd8UwPS+OBzNRgvPxsdTZA+D1w2a4EaO4fnN
TokwhkTrrEMb7bfca8HLJ/6dJJUoqh4d+4aF6wkaHOp9Un8yKy7Tbe82MfL6BaonU7Uf43Gdx9+G
WtobioC+uzO623Y4mPaudPZ+bEN/68w1HsiuU+ueqJCaMddZ27gT3suZDNM0VDwp/FjLn99evSc2
8YyQfb56W8PKarsfxFG3vMb00JF/+7m/tJhem9lFdLAcFOJFII9HhPkPpnUXhIGXKPImGz770o0c
fU/TH1J2Vw2fjP4xIP15e9xTv2cRPcJRbn28UKjwSOs83+l/pnbyd/K5NHdMokHG+kSi4vDUFzvx
ztPEWAQPC5+2wDfmx/40igMWpW/PwomUYOkRz4mniHT+qn78ySSZS6db0/zmD+9r7itL2KGWTQF2
g7x24T9ophvpZ+oZr9e7wF6/XI2mXuamWk8jre3c7WWf/yK/Fd9CA+uzc8n4iSWyVIV30lYjA6cI
qPTbAC2A8sySP3EQLO3DKktu+lqfv2W2RcDAhY/q6dCh3/6kp956sVETYXeZmfDWiGu3xX4o928/
V5sf8MpGXVrk+jjS5lLbkdz5F0qg3ajiEAz6yhf3cvgxBIw16cMKhaZNWsTXkaJA3P+gONImCkNY
7tXOCOudoYtDTuNSC5J1hceBXADDloyVJHFLgYed/+jKXR3dy0q4ypXGG2gAzQohaTJ6b/8MhEBO
/I7Fztd7pUcIiVs9PjGrKRjWcC5XNj3nofoe+4pXUF8KAm3meWKsYq8zA7EAXGaTcd+n0JA7az+S
7Tf1h74cgKTlK1vvNpKJSy4He22uVXkCzBOAUtNXGtAtNC0vzPxiNHSvwAbKSdK1o3wc9e+aGoO5
+WyV0p2u9BtDza6K5KvcPlidum7Gwg0R4jYlc6Pl9TrvIWrr38roIgwlEC3mpi2uw/BTioutXl0q
8HvHEXyYsc9l9sR006e8ZFu4hRO7taEg9fdRwy8D/84USn4vf0lz1WvkllY88gVq7UkQWUZ8Imxb
coPs42RcW4Xq+Ym1NZIYAoCPozeA9o++sL0s0NeJbHww7Qdbu0gKGNXCWTkQaK1hK/k2jq7ytY1f
2WhK61pV3CL7iRzbOowftTa5bhC80KrmDPj+1BddpGxTCB+/mq+ldnMR14cx3knjGaTjiQLnEgQK
uLYyREag6dFVCpLvVdB6eavALYg3PetdmNVhsM8Jcp0Ix79RoyB9wqYTI5bu10ZzXyeXutm4bX/m
x5x6/KLiYisIM/cFO9iHw4sx6boUj40TeeZwTrPpRFxeAkObrpeTbo73cn7U8wwy6d5vDoDPzOTM
bzgR3paQUDVvpS5tCW8kuhouhMP67bhw6rnz339WTlXSKNVQgiEoG5sx3GTtmXhz6rmLcDxoaoea
I/UiM0G/zguMMyn0qW+5SJtySPiQsAOMRKJuZdU54NPMa/TrjirEmZPk1NpfBMpa6nodVinFjeoh
rR516UOdDK4mN1TJA1cWM1zzXFg+NU2LLYyUYSflMRf8sc09FQkDYDo37/qySxRgh25GroeNOCLn
GkTH+Fyv5sRaXzIMlSTVRDj3VKK2uVQGsS+KyKs6hdlJDzKu0m+//i/1pVfO3SWMzyyitk9Vopul
XeQSKH8Ns5zKm+TrqWg9kRbb0vnaimsJJLId7TSseuTmyugHd6gmzFZyyNYbv1YQ7Khwd4u2OEh7
Yzndl9XHXG+3E4ptdv4jyS4lO3GlqN5UtYdW/+bt9z9VI1tiBEdzzDW7Zmfl7edUIN4y9sjCcEPJ
+nUefo2zhENCdQtKtFV5U/pXqXlj2V9r9I2qvPJiPIvkCW+ipDpOVCUkx1n18aYNErcJb5TkIRMr
VPXOzPaJo2QpyTuOkl07CIscdSQB21W/1eL3lbC0eeU/CzCT7gdFZcxQAM0DxtGfkzxbMOL+vnH8
yteePRjkk51aAwWhsrwv7Av7e3FRzyvBi6ZNqeyCZO8XZ3LAU7OzCDqREYTA3lmKfnroO58PsDWr
s/CZUxtqEW96ReoKNDc5PPBdNesni7uw+JlqF2V6nxZ7p9v72k2bBp5jfWuCu6IcDmlzJyWbzBjc
KrS83qw9o6pcR7+ksrdDkelO7rpdqFAft0LPLkvXt2/roHgI602app7ZmJtMVTwV2o/krLMy2XJW
DWDAO1ypKhDUw0pXD2H8EFk3ebBtra1UngPHnwh5S8WFVrdGDBdlFgTyK74EVOt9AW8JRfTTGkUq
iXnMHC8S13V///ZOPvHCSySiHaJd3s1pVlB/7cZuFSNv8r4nLxITv4UXF1ZziLO/5cW1NHx5+7nK
CQg4TtmLXYeDQjc5XHBrmiVqXWAWcZsMj5lyVefUyUTwCH/bTcvHG8OtO0TM9UNaPijBo1YJGAmY
nFPssCZ5q6NVHYifgyC6xp9T1LBgDQBT+6IMxSpN1021jYPc1aUYN5veU1tj3Vs6+vyKOwYQS0bx
w5cu0voYxhdydquUl0Z2LPNLebpMjWMrfrQ1Kk4bRfpiJnfRdC01iPyk7X2DzqErS+ISlaxbq8bf
3q6VT4mecL871OYXMVwFSbwy7Me2vqjNVdB/Qqwn8vzQWU8oLWXTT6u91dvabcPLyRzcUOeCgngM
phKVZq3QTnFDrbkMWxko3L0l7qPyWh3u/zdnX9YcJw62+4uoYgfdsva+uL3fUI4Ti02AEELArz9P
5yw16RPH9fliMpPEg7FaevUuz8LV3SJlJOlJby5Ls+PZWtcOVbOibNfx48wvpb11rQ0Y8FG+0MjL
tyUvoSp1rEyoOvYPlb3trJ/CriHttSnmLC3KMfLFz3pQMRQzjj4XTzNIT7n7dFW9EtoZr27Ln//+
5D/bq9cI9p+gOMJmhbc6zgCIJeVwKLTvRfHf++w/z7WZS1g74bkKZGOyX75KJn4for/c8reYUA4y
SA59PDxYzxKMRQNNkgi+Y5RpQe481EZkVc/l00uWOMtO81405z2rlmDx18R/cotfzsTuur4+O9rK
GatV7l2Msk8cVKctBcHue8AoEJz/XNdMH1R3NcEF9YkFjrfV6RdH9dqo/tvPfxP8+VJYZQlmzHaB
HxSu85yn4/RgTZtRj6YvNWU/2xY3aWbBrUr2YkBo5JifRwj939put7hSCOA2ttddkQLVrvSieoz+
/dzP+s63mNKqhurhb4DNCHZqXzYx8d7yMTGRFDVaFUnjbqLvlvfO501XYGojZKTaDWvmpO9X3gS+
LDS4PAvDyTELjOVHPx/Q0qh92DlyHaymyG4OmjhYLhhE8WDCpS2r48L8gFnLqmG/NL9by6Y5dH0G
mfZNNWlh5i8JLcZg6R5Ef6whmSb3Hj061sFxEmgofO9KMG6uBOJqs8EypEuc31XGDkrP33zwzY1Q
jpMBySHsYMOM3XdZfJHmfrKzbr2+YQRiaeya3ulaH+Tuc4bO1b/3wGdPvv75f0LO7NedJrUMw5J3
jRqHyeu/AL1+ks397sj/58GNnKiuxAzEhw8zTyQhuXs/TuMX6/z7k/rLib41LMib3NJzx0YzQ+NB
n3tbW4FMVesmulJDQq1fPgaYWTOJ0IESI6sgsjjoDJKX5WHoTFzN2qvXFL+Ipn8vdv9OoP/z8y6A
rjOQHOYtc4ef1lNu2T+/9wndRBWqsgpKxGoBcj3wssj8qhj55JO/hc1Cgq3oYN0L4DcKsjzKf33r
dW9Rs4WGcVVZAR9juk+9vvkmKBm2B39u1NZiLtdavC5zAziryS9nH9d1/MtOupXSGvVSdrnECw8w
uPG8JSDug88gV9/sKm8M6PjRzCiNh6jkGlTwzmhkhiWsEf3prvHfc2j6ZmoG39c8tiVYKPVzN48X
BRrlUGcRbpmMgdFnpJNvBPrQrgRAb+PzYh6W9kR5WtcraaTLiH7TcFTi2aL6F+XUZ5/vTZJSmjAN
4R0WzH61ug1X3wtFV0mL/wYMMU/lUixYLq060jHVxRfn55P67NY5KR9h+z0YFub49hHmCrABbtHh
y0uMdWAaM+TfO023amZUWbMEGQ9hCYqtozdACuf+exv/JsdooVCjd971PE0rKSLvm1OuWzV8rc0g
/QwJya2h7+Sz+orv8Pf11m9Bu5NlSbp4I9Dt/T00jCEMjBnpg6RxKy7fWRBYmf65U6zW7FxYx6O7
PbC9FKhu5Rfp3N/vFqjP//lkh88QVDTx7q71wpslMC1o6pIvrpa/nxuoov/5cNgk2b64PnxxYuhN
Cv2L53720jfn0exsOvACOahTvrjko8Y4pffy+HtrfXMqi6x1JmVik3CwsSHF+dVLf7YYNw1mT0fe
7LVAPQyJPa2aLv3e65p/rvFE5lp3JV7Xy96osbPpF7Oaz1735gwuWt8TbkrEvBqt5BjioN9735s7
2F+gZzvoFYKeEZkicOpvsengTPfnOsweiJ2WV2Jmkman8eFbL+vfnLtCOr2+uHjouOvjrwQ/PlnZ
WzytgiUKVJf/95uicfnvN/0NPP3/71791t4gEw1qAGOatsqBmnflA2HC3B/KkGFri03NRNhkWwhi
JyXs4iuI0BQM08+GYop46iCGFAi3TVtUGOUZFoJQo93z5pF1z7VNV6qhEfzPooKqd4DlYg6RCK+G
9EImQ/jbLmFtmRsByQOnePCLUwnGSb92xoNlooVybM0xlZ0Tev1TPfI1FFMBm3kBQiRs9MVaV7kD
+KtbG6EOagyUpL1Ao906q9h6bMUmz6EuMc3dXgwHZTYbf0iH7G6a0FDZ5nQlajM1BfS1jMkE1BXW
6Wi9R11WnCAKvS20eHbVCvbdSyBmFdhsWZNWrQlpUpsaqQ/ecqPIPSlc+Ank1F211v/R6PofUkT0
WwCyIcXESoWP2Urow/zj3x/zZ3vn+uf/SY1b6FdaOSkwfknofv7WiEq/RQvboiNcjrB38BYS2ei9
LQMm+ZoLjNIXu9PD6/1tc94EKWfILOjSA0JuZW7SQK5Fd6aoRlZSiPt6fv7e2txErALwN3uCk/m2
XvP996YB0Ir7c8ErI3Pt6opVAyH9geMf+r0r/Rbkqwn9qkirYS5oDzGDaDJA4P9eh09ux1twL5eq
n3QwJbdDv5YTnEjQTmflV1DqT3bgLcIXOCRzMiTeuxEAD1xgY/NF+fzZa98kC6a3zDmdKKhx3ivX
lrNfQzPQrNkXq/LZe1+/7X9ODsu4UE2B3cGXo5gP3Vdjnev98petfQvz1eZ2qrQMU8vMz8IOaBo0
r6HkX0Ysq0JN16/q8HH/FU/1ExQeLJ3+/DGobBd3FJi/Wnm6dCQa2tfpqgqvT6mqRWqzMYTkXdz1
HM0jdI8llPWjf++rz1bw5hBb7tXvAkrX2+oOreUvIsPv6eLf1u/m1PYlwDCkQ/BpfLrNZTxAT1v6
zrFB5y+ri4jP/aqxnRiGN8HMWuima+iorTsb+I6mSWffBzb+BU+AIn9a+Y9MPy7tpqLgVY6PpS/X
FOj5DEinzBh/qPGtEpdKrPRlLfmYTNBy7MlPzftKAu9GTPj/Dvlgavnn5wMbibmxnH7ZWgZq0o0N
ZGvbsVhBqkmXzRZ4F7taz9URKGsmjFAY58K8+/fn80mQvcUtlzkcO0SJrJhBfZwWQbashflUk63y
vzf/gajnnz/dDJHVAfsA4IvH5a76VhkMKek/H9r3MECrYSSzrSt8ll48zt8887eOZC1dCi9TeF2/
irI26P5nDqn/70O+BTBzeDyWk4eGXDHshPkMFxaIP30PFwhF2z+Xg1BZdI2FBLlzfkrzMrP7f2+P
T+LrLTBYdPATg1UGCI5zMvqwM5DPPfK6fz/8k9hw6/srWK9mx0TwXiAlUEaF/UVq8tlL30YHNvfd
aGCl4SaEZljAWHJtZPz7pY3r1fKX2HOLAe6Luh+gYYhSD1YPCxyeBjiOWPojLCdgOzSGvZwCYdCI
MTOS/ofmPnegnlQiS+1xPMMy94sX+WT1bkHDpU+NoXRRa+n+s9Y+sm+2DW5Rw4VeGIQCcLg1u0fh
Hy35xacNVeXrB/CXpbsFDNsKqLG6bXC0nBGuFKHZ/nDVjurPvnhXQBcya0XHY9WRsPHexpwCNrIB
CgqaoH0oKw8OWKuc7vxuglbZk/KefHejjGfcBIHOtNQ32giOzsEAuTWinwyx86y1hf9FnpoMiHon
lFafLvD+gL8O/FVX0HddCYihDfmG4J/avZvsbNORbmv07x4Zg6KDBZhlBNkErRX7V+uItenda71/
aAegKO0DWuzwwfLTSe9Ss4AKRFtEYzvfLZMZVd1myE7KaNB6dKOsySJdy8JeW2UeSiu3A//bD6TV
7FvCI6pEjJFzCKp81Jd3DI0JtnQw+2rCkaq7vNMTR3tsul+dZ2Cgjd+RVBEvrP06NrNLQzfNkG3z
zI8n67QsOwCb4SwUQa4V7sj7tt2MthHmygqH8WPWdmZewClmZZc06W2G1VRB27Yxz37p6k1NfmB7
wHwa5UeHJXJHGVKpYk0/EAaPtDLuebuqDApCVT8FnQ5tz1lfTwtsInVIGmq/FJtOM7IZ3nxwHbLN
YmX5r+qKvC1atHATB7O00nxi3ZaoX4W+FgV8tcpQZx0ajXk0a4fJH1NROo8iu6uA4e97ducwkH9x
MRKMsqlKoIcQqcqNHPmh2g7GYB04i2aqOydSyqCwDryGuxiu+0DNiUFJUlM9cjyYYuGW1zLYJ5Gr
Cfd7Ve7tzkhhGh52YD8YE8TxiyWyvQu6ZugYwVrJT7N5CGVRhwRzOtPc9j3c2KpfHi8O9gL5LLA5
lXVYoIDoCycEzAUmOW/1lAJ/HKneTZfcgB4+i5GgAs8k9AieSHZc2hfHPAlyT6f7sdyN9Wmckwm/
Ha7/Dbl+yEmGnENZ8qGrDvi1wa/jPUllvPAEk9OexLA7i0r0zZka0DtPBTxMTNTZ43gYgaTKMb9z
D6zfcvN5mDlwYUhwmg/ffBHVuyVefT+FPdWcvRjyo8bfeUZaQfqu8FhY19q+LuOy3mfLa2auSgc4
YRbS8TTVx64+mPUaZWqoYUENkoG7DKALHLj2jO37Ilb6HSn0wAWThWuHDFiKMu9ifT6ij5NQja+4
TyPBnkf4WkkfTClk7f0rK9eN7PdZPUOocEp0s0kGDnAFSC+5RlZ+M62YfQTWKhy0gzPulTvABCtW
DJRq9uY7983cRvBviuZe3k+QLoOpVQiVvD3qj3gwjozihcWmXzT4Lj0tLcyJpmSkW9makUt5UDgQ
9h4DG5sUmt7BhKizLGTbYTSvvXig+ZVeIOwKaGystiqrQAqCrgiwJXDi8U0RcT+1sioocJzyWu5J
cXLso6efmA9IdgQsOsZhhswhm/Dm9WfDnHbUNu/gLp7a8GbRqscSLdUFML0GY13kB35zqYZiRXot
gnJEDG3URsNoGNimWt6x7mc/VScYnm3KGiZpVpla1l3mM5jM9AG8rCIds5FJwCJRU/CcgRE9kxFR
94TMQSfs2OMvbl+B1AroeUejgU4PNfoosu2j0rhAkjdwYBPWkwcpAODDsfOpHZF8Cj3/UGEFCHsr
HGBuuBdCN36F8X6oQeRDgsdsOTsXIP+2f7ANgEpFsZrqtQPKuTdGoBoAJVhFvfVI3EtmPsqiP5hQ
naSgOhIgOkyrS4CqjzvxSke0XBrx3OvTDwNwVI9o+0kg/jdLfZXNDFuXQYBerkqopFNrWPdoQowV
6Ad699IC/V5PHOZmuD1qJ+r8q2xTldjifob/NJFZMs0wYlxgv9E4STmvRT1s4Uye02TQ0B1202a6
LCMYqWXcyG0tnpV9lPzRNcHdP2vNE7qnWrdxUEPgKybCAkt7bfKzwubhGUFH5KoWy4ISaPrKOhrY
Maa80BbjeJMm7pjmfey3x1KhR/VYFhcb5ySHJL+ebTKTbDEXCxtSRnBYnNpugzhNQDfTrBzNOR2o
NiPu9LvRMNMSl95oPVhwwBJACtdRrUA6409tBponqfCd1oru26aNbW6jo5bHnjndF9Zr028MDZ3a
vIuYhkYcmGUAaEF8VlOvovvpmGtLoI7q1q1z7ui7scCqGwCnSa1KvhrqH8awKfFKLd0AJ7V2xwFF
1naEJVtW3qs51UYZzdkjwENGa0QENq1dl+geYFfF+wR+HVFnR0RUXAh/7v0EnnwaDNTMYj0Md0gy
cXvWs3pfbCMY+zI2NS2tF+yiF7d5E2hP5EaP/hwMOxFdyw5aCuXaLEGo3jeNAUGFFvVMv6LtHLA2
qedDC8Na3iBw5ZEwTkbVpg2EYLlYkswrA9gFxIVzAg9wXdPDguZ1LVZK++VCvhB4HR1moKWBnmcf
okOIZoMDcT4Kbl/TzHAnIME11CytCDMx3Evc7+LMqmSmR9uKpmqXg2EJb2jdSnEPAzYWVkUXwDxX
N950fTWZW8d+WOTRsB+N+mTVEpOxM9eA3QJ3WcKr2DyOvp/AgERBAqPETajypwEuZ80KUyToOdwV
44OGa6/3IaI+dJA+Xnr0bfE9wPogDT1SCiJAqW37AU4wGg6mHaixX5syi0pgylo9HglysXHltXLv
X61KBxbaPlKChR/NPquxoQ81wwgCCQsstiMoC4d0WCMyH7xuKxGd2q4LC0rDnIhUU05oegpZFhRV
mzE2wYqX3YVoNKnGfalEShoN4ngyIEUCCtkpR9KcC3RmMfEt8g993lfmlrW/oBKpGac63wzykjEZ
OPxlgA8aFaeCIwZP+654hL1jaC595FvxgI61XbwI9gSn00pBaU4mEtQav0IEo7jZZZl4kGlp4emp
yo++XIGjFBZNgU3kRQJtgQURYHoi5L72Vstw4E4b8cJJa7ltCTsYnTpUFBAtaAJNWrHjkBMbQBbR
YPgauhNcJtkvkJbTqRV3HeewIMyiYqnTfOzeh4mvJhl7+KEz0odtxndMKYjinpEXIhT4CYA2bv1m
wuC0KIpoHrRItCIxzHsAf4KGVuHi70bnh2msWXZdV+skMjMYcYbEUG0HLIGLor3QUrccISWdNnqX
NNX7gquNIXFZUCZb8J1k2MQWkmtu5YmqnMicf2i/PTofW9kfZvrWIo/WIU7h5asFq9xwEcIE8Cgd
PW5s+3oASC5XVJD9AI6T5fz0epFUnh9TOMwVWbMeZj2wehjVYd+UXbuqjdep6SK3HpADhMbeGKwg
c8y4H4rEgHvfKFZ9z6OpBo9Qu8pgbCq5r1x5Kd0P1z5l7l3FTsg9ByHSvlXxUm0JBbLE4GFbrqAP
E7oSjgeLRHwHxpfta8OJ7DIPmOvs7baKBEda2JorBkNDsbC0rXGx8ToVHEwwx8DRaEMT4XmwsWrS
BKPKTkfnpyKQ+Zsxcxi97snyDtb00M3PSBdWo65e4QOBb29tqVGFQPsiuClAt97nLtUp7ElRAi7u
YRq9wDCRyUtsRmTkHR9PBatDYZ4bJSLf6XAwhlBDLiVdeCZKhVpgSg3vKWdWssB4c2ycYM4nKDvx
cw+hyrw3TraDK0fJQPBqa1oNygAvpuW24FGG9h6pSShGP+QM+mCujUq0DWARGcAgMBSFF3r6mvdI
FCs8gGFRehE5VbLA03gEPHSWR941SVeJfeE1IfPzFTgQoQbhCx8P9QDNKDtoRLsL5nv+yuqq3Qit
bwvLDOPSHWkAHbOdlxoBtYeyjoGkaDE/BnD83MwLSMvWQq2dqQ45cNkwAsYugEmXU8cWm+6qRaUN
DqffjtBfkcGIJH6q8pNvTPtlgO6G5ejh0Px0vfZoFtu+fRNWFru+ictLRTBTWXkCFJP8AEs/KOIj
d9MC6E/HENFDuwgUtzaFqnGQfcBxN8qGR+mSlc6bBMrlW4ts8HPUxlPu5Gk+J2SKLWuKMygOjVY6
M/9XOUIlhzRx5U1RTqPuSpbewYoqaedk8I6ehRcHoa9RYFlIeeCdF7vqzjTndEBbtdVhrkrcZCrM
c9+xHVzjAsC9Cs1HzdhFMFzEXOxhQHVI3UeatyEHswOZY3k1W6ZtDCtPMFXVevT5hwdZ8EANCG2e
FPuuu0C4JXDNs2yLH8zOTzMiDQiQDU+LpQiBXGAMkshw2DVGJHdQAjcQtQsxNWsGTZnBag/E3zpA
30NbJ4DrOZDw8ALW/FXW3Yl+r6iL6PhckB/Q5OuCDhqeVZHjSkPxUwzgnyCKQw7YksZB+WidLj0N
DXhCG3oLQxtrryAv4BlWhLOVdstDA6IkxcXrqAsUFOPOh0p51t7DkvBeh3S3rKsQzSZwGlNhpLWN
b7jAL3qad0RT8ai8BDYRwAiEUmUxz2XglvcGrSPPJOE8o5RADanKJVQ4glPWxHJ59ARSAmaHzHVX
pDRwoRMtbYB/ZAiV1QDZ/X46EQu3q2EMEXeyx6WH57KTHxabRKa+hpPoifAPn8NPDdxNAa+/Bczk
BTDzCW6dg4EOgy8O9ny/WMdGZdtlMGOzw3l0tiSDp+cCjfIhzQgKYMojc7BDWMykTe7BeWLcda39
YUOQHgL9vD0NVuI1B2psIAcNO84Xs3gc8/NI8oAMO8QtANn7Aibb6GhwCRB04kJV39Xne+3qiJSZ
YdXWJ7TXkD90ASa8qTuTs1Xmq2wm66Gie5upxKHmzwoZqjvmO+U9ziNHlwwZA2HovixB0VsJfCnD
BqzYBqa3tqulcKjd6EBhiXFGLY7eAiTboAsNm2ML4juMBh1qCcx3EzfTtpl7sFBpCA9zZHUvvQXW
NKj4vcVKqbUfXXBvrzL2MCuu3T42CRwx/S6sEO1gyXYstHyvMC1WemSDx6gh02EUBDsz0kx4DMzu
6+R/kDrfclEFRvFjaIoHDDqPaIhAt8HYNDluuFp6B9/u78WQpUDaoVo4+W177PJzOd1da9KQIRku
Biss1b5uMFv2zL2r5tC3B6RnC+qiLXX7Q5fhGljeoIgYeo0Fh2QtXvzXEm16hVOElhGguHWO6fi4
BDWGw81rW4Oxfm3i5HdD/1aiU+Pa8MXs6ojTDxhfoKVFQ3E1H4dG/Wy9TcBEmug2u+Q982DEPmIH
z6kj/ZUrUapwa5dXVtS58LK5sn/6OGdOykjc48089dHC1VkT3srpDmjihwY+eqiIp9Rf5Y0XuPUY
Eq1IXHTd7NFGbY8zAUeAwQc9e7oGnrVFxQpCRc7wlMF42HI+FgTOAUSaMqMHpo0riqS1tlBPGBXA
x2VoFvXH1IkQqHT4DpyvHRED95iyh0tprnx+wBwbDCKomjW/Cv5GRLYt9CE1OO4dYz7xnMVe/aEt
qcOcxMzWtW+lU07CfOlTHbu2tJB/TnCURvaA2tiwljifF8Q83Vpzz0dd20Ylg19zPZ4a8toY8tCi
EQXDs0COyNWpfljwagNIQwIuDIX3zJaN7j3BgwuCa7/a+YSOxuxfnAgmysXP3vR3BA2hyjtcbasr
5FSNqkDwfjWdN5ZtFIZX/UoNDazREwGGl1btK2Ryo3gum3WL/oUtY0ffZ8UQDEDEqvxHAw3lMneD
DoepL+xkWT4mJCwLqssJOtyW2FWGijlmLiX0lBxw9dBaA2JbHZnSnnpoWsqqOZSI07yGbwKr1zkH
mYUsgVECidadm3GKqsIKWtSlyxQxVNqAfe/o6O/gjbpiSOGYS+FK/8oGudWzY1cUIOEfW+pHGpfR
QN5sAe/vvNiXmAbqeF+qu1j9cT3Y1VFzODLjD+aP4ZCN8ciR/bUiqsYxGmkBS58MncqHbMlWxE99
jI3dq0+8V29Z/9g1WUgW5Fats5U+2DQ6mrjDtY509jyfN0SEoASEvQdYustCrQaqRLBwBkSdVPau
mxDESR+4uYjbdkKXyQDvQYUMWcHEbTTrgEGF1wofsQG5AcoL+F/InPr2l5DNo0evqvTlkc5erDuI
Gi6JHJ5FrFP4UhnlJQ9zU+2Uj43Cqh2dD5NZ35V8OvVTA5I9glipJbZRpCP8K3vUUXAAX1UIVb33
6rlVwAF9sbFdTB1piFbgaYgb7tMAUqGhGWduk0cHgi7oTjyAYh5C5n3PF/JQNWptC2M/2ON+zqZU
AEWro6ltamtWQ3Efvcfrl5e2BlpNE3tTGdSjtsZ1aM59jhoT6Rgd98P8Y7rzB2s7DMOLqYBCMVGF
ykwl1MzQzW0dkNm1Sy7RXesBRTPQHHFy86T3PrLffsEFDzkGbyxWau7fddKlDN7wXAfflNmbq0fp
0DpaqtjrktlbB2OO2YFrSRWb8GcH+Qm8f51Gc/syCeCh+XwwM1h8j7sW+hzTiwU/wSq7d+gz7clG
dtUWsnYv+YLITVTaL3PolDgg7pM/wunG+ODjE4c1h5178aLBP2fI4rzqYmaqo+jrKfDc/A5FCaYS
0digUCfP+eBvVN68TQqoXbfdz9xZG1UPMQldq4LSGzDlxWgXhZBCIKpKQOAV9tccK1sLPb7TDLWz
eqzxfKHzzteOU4mPbCVyloc6fSi9uHWR5pMBDgU+ZCrM1o1sp4ePy6KHvD87kG+TWkmRRDnhkh3u
eLF8dHba9R1cVDR032A7DOmeIVGo+3PyoPd3XtmeNc5jUpmbRsxoXXPYnaPpZQEINV0I0lXByabv
TNRm2GH+SKAV1AVu8arEhaFxkRFzow8empq8DYbeQc60tJFmH8pqTWGheO3WJbRvV6Z5tpdDDhi+
r1TUwp8BlrS8BpL6zqFgsIzNm3+l5VYyyYmJubJMrr+HT0xiYfzL8e8B84Hr769E56xd4gXJoDL8
oANDbSiaa90DoSQ8mEkDKWINOUn7CsVe61BqsfhuQMIAy/CzZ8pAc/JQM5yPKWshLAQVGsH8EJ7j
weKewMWNKkx0qq1iaML0SKUnq7+I1ksn1QcKQI5s0hMq0X8iR1pYkY5hm9R5OMzyAheXt46AetA3
oWSvGVAM04fT33vZ+yJxTWpeMjhdym10giHzMXY/ve6eexs48+LOFXGv9lPeJEIWsSWPrq8lHr68
W36hOo5Hp9tIIVNB7Ag6r6BPkAAJwHaQsJDa875M6fzazOvc2TKTBazZEfeR6yLulBHQRY80dA1K
PfZ1EI0NE+7pHnQl3gT2focWr4GxtUmQh7doGM+gURiYNht5Wmj9czGaj51yahxHlaL1dcf8jdat
Ko/GaljPzvKmI+3spwEaU+A+0nWmVhnnK7ixo72vw6IdXSopk8xwEh0HYcZiy/znVDVvhWA4YXWk
uQpX7U9/nsJ28h8LCwqTxKsufmmERgUcvYa591Kae2jBJLQykFtvRrXFtbHGBk+HXl/3BuJANX64
iFKt6FaLcU/hWuLi/TlWfy4kWoyZF82+/TYMI0ByxZlQN7BG3NFOAyGtFg2kZWlWzeizyNPtaFrO
8AgyQoJ23wR/+cYqdhBsOcMuZqdEtfPdZZUX5jrT9JXe+Kjq7F1eNGcDA+RhEGmGmmBkdsIr2CqP
MB3BxMKo99R6qOantnwn5Xup3iiuAAOyJtVusN5ahVb7cKTOQbnnETVbA5lgik4kGiaaVsfV8l6K
JzI/VfJjAtOqmQ/2uEIPHwhB3U/QQbVyJ3YrMBT2V0RIb1CwL0+YJRp9gyecqHn20ZUh+lobNpM6
V/2edge73hv5vjD2+vw+mVcp7wu2YTR2VSI17Qw90AahadHLsM7Aqq/U/JyD0ym8w+gc6+sNeM/z
6m52UZByFtd8DLEYP9v2vXeSzgKyUeDGneIpI/FUhIhEPsRb8ouLfNdBE77JIe9JI2514QK0F7QB
N56NAgw0WWtj1YdreTmTU6Ude4nuUbPXMutusfqdgyuN2pgCrqBIjqlbKhwwhpH9LydHrTP2AX1S
IJh2Un83NLqyLBwotS/LWGiPU/HQT6FpbNAqaCAYVamrRI3Ymk7aWSRi7bxB+V/71897Kz3roBUH
MRwdG4RwDHoxR6PoXm5VtWmkb72Ui5mCWLSt21dzIjtL3tliggxzo0OIhrzJVh4dmAxGZHxz9Mch
NxJUWgklBcwO4XQ1xM3wAzH/vFCysjVrf1XGqeXZz5+YBKZdPmjFI8OoaLj4XVR2/sbONz5S85Xt
/dTUxXlpyrXWi1jMdir0g8GO0KHAWCMUqT8CaUpjmkGrR1j3MzPCGvFYZRz79mDV47moDp7IY2ij
p7WZvbj5OUdE0B1o+yBHxMAAhZ9fBI2X9muUM8y1Q+lfpFavNQv1j45v1MGU6R4IjViX6Epql47+
ZJS9E97Gy0h2ukW38KLdmR2mzkJYIfcA64X2ao08nBR+7CB8FzxxMXeECUqBLsClQklqN2WiBrjn
DL6M+xxQwNyKzPEBloCQCBYYN2/14d3sVQIoYmCi9VGjkeEwPRoM7TJ1P8G84gK9jA5/05QPUrUX
X14MXYv/jcD4DPhwg/mzcyp6qQBQqEWkNRjdfyE79tlzb8B+5cRa3H94ri+S/8XZeSRHrmVbdirf
slOdQn5oYfYzGw6XdKfW7MAoIS80cAGMq2ZQE6sFZta3eF7BYBl7Lx5JuENdcc7ea1feafldqvFX
x53//+vzVZyHzT/+pv1PNY7Vwho5bkIPs9uqPxVqHKn6ctLL9NJFVDnWcKS5Rd9oKr/w9qnWkWYv
FJUxtEJhUjLsXRI/9Uq/0myNOZZmrG5uhrTyw0xfC+/dDYbrLCKomPpr6NXLELd7/mKn6Tff5atr
dyTlweBvZcl8jpVFa2qZ/vBWHwnu+lTablpwS1RxNtLKovf9o2fzmCjlTrbXx0JgFtKWXbKKv9PQ
fSE6OmZHxUbtpoGOtZnJJrfExnDP2LYvgmz6Rk/3lTbHPBLUxWrYKn2sSACmlOsqv5vaTViyxqYv
3ms7J1EXg0L8oGHs2DHuY8tamfp9MGYsQ89zj95KzzhMZUQLijO17s9b8Y1J48uvdvTCZ306qVGI
0klQ9SYpFpv6FuxAWJaHtHujB72rum3e3iL0Me3TEnq6DcBCqRwIDukiYw/BTohAwEMgbnTrZ85d
9ZhVxe0oKCZ4EGrFkpozIak/e4SOhovKFV3TqIjHW1qzo/7e/QzJrppH44Us6sKpJw5sbpR2QXzP
z77v0WjhyFQzFc+G1qj7qsE2dPmz4x69+k5tppWMa77uqC9DBL0WZZCfHfro9a/wKOVThwkxb/dq
to6Hn9mfjmFUEUkCediP4157ne6Ltz9/WeMLie7/g6KKdcWxRofh2ESYhcyjt2YQLeWTYYppXGfn
sTBYAgaXnjL3rGGC1PQXZXYozUdaEIpyMJOTmNVEmZCIpZtk0rr46sixmt7yHqKsHM7m7nysepte
e1CD57668nR1Yys3UdijhTrRJhvyMC+T0K7+fFqz+vc3WsDPs/1lVnT0JNJ0Kv77TF6PYEpk3RPD
0MhHo6ye45JTjILhZ4/op4z8l88aU0vYWcWj5CTnU7123Ls/n8MXs9MxT8rIzS7XzJjRPjwUybxX
+PNxvxjtj2lSttmVYDa5Nr1SMBATwKgEFJZcwr+/Y8N+Wi9+d/2PRoM+UQ21sngHEj3yp/wyLw6q
eVP0T23mUWUMaCDveuPQFAcne8qbc6b1Ir+vFAWNW7qgiknpOvOL6lX0T55yHTj3sf5Isro9UrAl
TIMQ9GbuWioQdkJKO0W2Lqp3gz4pIdi2XjKd38bpnRUvsQcsXFo2ibfRIIc5VeS3zqnebRx5oVJH
VF/i5NLSXr3pkeqz30fn2nAx2XMM24WovTOl3g/JWVwgOygqmoxPJfUdu6ovwtzYBxIFT3gFJMqt
J+J1i+vBVJeluOuDkwrLg3cSdt8Yvr+yWXwy3n55zGz8YG3SgSOasRxsBhE+0aoBqzkOFPptdI+e
b4UaYRvFsmQnbFJ898LoR+xE9Tjhsxm8QpEIzPdDdRoGW/mdO+Grh/xosNSL0IwU9AP77sO9Kb+Z
078a1I4xVmOsFG5f4YDJ+3uLZFFUoJTHfJBxZojpt6Ec19XrIdSW2mgvVHUiXJqOROgsy2YXpTt2
+7LdWNlI0ZCLTVfDsfTTsJge1Lg598wctYF96ebREizmRqO4PMT2Lpy2IjT8SMSHkXpyahwEsSyx
8Z2p+4trdQzRas1M5lOqsSY4AT4gfwagUT/he788WH1DN7uOOGx8Rjcu/g6W8oVO/hifNecMpELw
xAQWbbk3vEhbu/7hXKgf7abiRnZ1BThxH0/gF1Yi+Wah+tWXni/9L9dCUwRm65LjRqHwvZ5KB2IS
+bPYRFU/GhVVkjqE2sEr117pjv5st3GMVWoUPW+yAfuV8xDc2C9/niO+etSOlkepHTZKj0xnxpI0
ybL54Y5LP3rdbdkUgZyvwPQwnX0H+fhiQjsmKInO9TwzEKzlvGpTe0jR0SA5KjIJt13+6Hocs5TM
hAFFZsawL566Zf7+s4MebYoSQMxq7PKw1Q+Vs6KK87PDzpfpl2dY1LHjqQXrRFSMtLm8b7AMX13l
o1dOt8JakbrOFs7otg4CYBGWvtMYGyP7Dmv41UccvX2pDhjWRYkLUp6mxHtvXyZk1HvpN9CiL5a6
x9CiTk0iQ9Faxs9RHoawX3iZ3LuUM0f9An/cz5bpx+yiJDOlPaRgn3WBwnzrteH6Z/f16J3UK7Pv
xkbDTn8X3ig/fLCPX0izoGGr0iKwtGBHUR87+5+/7Rcj6TGAyA7CoNbm3UqcblNETqyviihf/fng
XwxPxxgi3SNNWGAgnqu1st+Nxs+uxjGGqBwTi8o4l7hp1uOsF/9mi/DFk3dMIYJeUOmgw0bS4BAF
tzDrUzRzl9WYrAJz+uZDvnh7joM8dTt1wzbhQyiLzroO+gsmqi+j+dlEc8wGMiyiQsIGnINdNfHC
NrVlgdzwZzf0aGYMLVdLO5cbagWA4IA+fLNq/upB0f86FrpQWsU48p11aylflWTz56/7GfL0m/2N
evQumq20vNSTw17FDjaCA0zQpA3hIQEtrAxvU9ijeMRS1ODVGKulMqi4t3Y2mktVX9i0s7ICNde5
rbsIgLF5VNEmKQ2anmIjp1szH+dO/z5ydR+x5AwGNcro1hPmyh3tTTFRlTU2mt0vKZj5JvSMIH+Z
3RFKqiJVeJrYZBHkcLBh9Q1TtjfVFqnmdYO0O7bpn4NCFs4zLfqVxi4rpNRn03KJsnwzZcNOb+tV
C9rPzZfKZB+ycNx5CT/u3i2aqe3tpIXrCFNSLy4aUP6BeeXqKBOEjsX7FnYd6oJvViGWM1/P313n
o+EJ972msTaVYOdb7Ot3wXBroTdSEFAW7nUxcn2CJ5koG90zdqPXrtu0Phkbmx7GidOO9OXlVjin
eQB2H32qCXZ/8GiVl4vefZurEmlxUjv4iPRiM9NHBmOVIgMI1ROkgpvQxKvDT8fpvErfEv0Z6wMO
h5ucxmFubid6z0O3Hkx0LFMI2XApK7GM0XnH8rXA8gW9yDebZpEhFnaGAQvQ1tSSdUp3Y0KUlNGo
t94IjLbl3uge+8zbCFdurIgiCQrt8aXQXxJCSga5S9BlaOdttlY8dDf0bCvNr8vdoH9Qpvel3d2m
TX5eKu1+TGkq9XQq8f03RuHXSMoCNCapAf5V3o0NSun+YkQyHwquRHLm0JPDm4ZGCgBaDMxY6a6a
qEIDZm6zyPSHUbkqWjSfz5o2Ljo2m2VUrNMpvRuI/s7iu2IaVkW9N+x1odKrB+XYafXS4YdS3E2k
IEtLXipAGSqTP9bjHoWsoi4NBOPdqC94DUr7DATWYii3dtku6uaS7Aw/j7uVYb5m1cEarWVi574h
tfu8qXAooknnW/Wx8WKTQUDK1Db2iAyQfbdWJ0Kt8aSIqLkaqnJWfxlWczX27dLFSdHpyhLdxmaI
L9BNOyJfZdD1HUXzZdzvelT4oZP5JEpOJYkT0bRTMFiZZ2TrLTPk6J6VkpHh+hpfweKjK5QsfYgU
a24wrnQzWJpBvdOCZt1LG8ipd6Lh8vSCAU+VWEVOu+3otbVxtMoQK6T1sKnsj7YP1nHsbfOKjldk
vOYh0mkMWiENWleoKzvWl3l2PdbGTIfxbQWqb52dZfpb7FyMWBkokvqUQ5CmekTnCd91ul0bWf44
Ww6nADHRQ+aVl+4EjokOirVQ8CMoyqmXtKcljd9qWAnzYSR5d4oPDuS7bstG6IJ62bk7yYPmXWnR
+xBi1NSQJJQo263CH8wbVcoTL91QUaIvGmws9BZ89GII13TpHM/2PTToyIK8BjD2qdRU5GI5Isxq
JbPppnMxBFXIRlVzkXPHzPy+Hu5VnkSkUQNNgqAPfBEUSKXEogkVvx7xPpP4MnnOwpD3II+bOPLT
AYuJQJk6ibU0TlRkDnYbIWeja1mi9s0wATwXqYGjcFclxiJyDCISIfwJTI31IR6HNQAoqIOrJL1O
hYtw4L033AXhNFpzouTwHqgTDT03vLd9A1SQoV5ZgAww7sC+1yFnNdZTU4h1RDfDTW7EeNWoCMxD
z+dmoLHa65iFvRy9vcdzTDGyTe8VUQMlMvBi6NtMupeh5V33zh75lkD2XMYnEhx/Oazt2j7tGKCd
5kHJ8ASm2ETjZqmWcJoTllbAtmiboJ7NonSVtQ+DxfvZIdOB494b78AafV3FgDWay9J6rlC3tsNd
O+QbNXbovV6mLsRMd4s4SGtTPyy6XT2O+HjTk2I615jCtPi+6VDFJ8+ebW7L0kZuWG89R6U61y8K
XJwZwk9F5aXD8HNui8si5TEerIWLrl/1tqN3GjgktTUOsOjC79tbV0O9icZ+WaTRu5pkJ2F0Leiv
8y7NE6K0EEA596bMGSLz1dSG9wHdrhZZsPDEqR0+uSFSeB64Fv2cJBpmMSIaKnlFVfcuQemRk55T
pNOFXam3Ak38KHAWDznjcuI9CYURMRrSepMN9tJuB7+2qD1bdfFY9/auVw+IUiNc6mBTcA0DH7Xz
tRHv2/5Fq0/j7FRXH105rJOCWXmgKdnMtFy5102m/bexrXZNaWzS5Aqt4WoM8lN2AL7JfYOxX6fX
VgmOGRtg66GvbWkeBWKrOd5prZ/29UtFRz6Ufkvygt2CMAzL1ejurHpYVM5t6z5RW1omcb+s7DtL
fBj2dZ88Ehm2NLGShCw6uvzFwccwEbqjN85lnVyUDRD68Dqp70S85o3ayICjWVl8GqbjhSQOLFZO
UumgpWMERoMLVtWn44IRD1VTmjTYgd2TJld9KRAPiCZZdclVULT7PsengRbHRuZdod20WZmwmbI9
7zEYr9Q0R4eLgCWMbsLpmq+xVBEdqW7/YvTBoVYvFfNWxpuWmjBWqiGWu0w5cQJqwt5pSgupRMQ+
E4jE6Lx2BTNO/17gzYvHbC264dA6WN083t/qIfC03RDRZW1Qdio8rJmq4pcJFhZNujnNVokHlsKS
hdqV1X0Lz7Pmxenx4oSzOoYsFm3UpWXUUxPtUfZlWMMhJ1WXkd5tG6VaxgxbeHK30thU5XRwtcfa
fUMtutAze+kU/SKacCliWSrRQwyJhW35nCCZxYSBQE5YLZVVZXZ7BHjxcJmU2aqEy26nF12OvTPR
982suitZytEUa02s407pZ/lNql220AGmVi7dwlipwbhkV/cmsGt66bSOQ7gRlNfHS1LF1wWWx3gn
cVTF7YWF3scYyUBQb3v4hQ62iyQ4zaJXRKdW2Z9I+yphRE9kvgrZdbmdc5qkaLeoewesQbB6UZEv
UrIEJSbj5gRMlbYQVYzvel3jS5f0cWvkM7w4U/00VXuAU6wZMPY6xb2qwIem6DazWjvlYFXhVcsr
PqKZH5q1V5161lldL9v4Ui+mrZrsxqLzG3xPQYj+Vim2hh76yLiYQU+CchNkO102vm1Hy4kX33JQ
PmJLcE1kzFq5Mt3znOFLrbqF3haMd4gjsdwYz2Z3JcVVhFOLemUxF3XjyxJJGVgJr/bWccpSzd0o
No4uQz3E2dmkPDG4ol2US4M1RtlfjQkdxXCtBqcT00xdXbuTuwz1jTIs5JXTnFbDtAjmroS6D6dL
Pb9xtAsrrVckAi9M2slxd9o5Dw0Oxmw3MADYLCwtzVt8Ksgx3afc9yl+cvV9kOKNb64Deaeql1H4
0tf7OLkPcCHHPAuC58+wzsrwxatxHXHg5Kao4zkWmlmZocnF307zhxCCIHQvIvwqg4PCl7SwVYdl
rxbqzZBdFnSgHfD8SFJXrtB3nq6tXTu4Irl6lXp78k7ctF6XJUJ1XT+0RbTL2ScEiKmLzEZjxO3x
Rgrr1V3RPInguolvNeGdYKeBmmfcBEP3oKjlPrMAcjivkz1c9gRkEk9AFtoyJx2soVLTFTdmS6aH
iuQ/Kk4CdJJGzAXAVxwr4TVSKL/BUNmrDJfjZSEColKGRR+cjURclmjCqudAu+r1YlFjWfAcTP7m
rQXFVcT4StX0YJa3fbbphockHZdFdwIrb07TZIGHXslkCNGM05xX0SgvieZd8JLhFsfxS74BL/uz
llx1TMQqd9+7xQlFvEwrn+tgb9A/1S8oLLAwXulIbtvp1DIPcT9sXNdbgslo1f3ISCvMpwRPwODd
me67Ru6dHRersC+uHDO8zbE1x7A4AIW0sNKXXYCIPGKsTtmphQCwN/xPLYN8MEYbob0G7bhyByZM
9NN+bW7NaDPKCs/3XqPdl9nsEpv7NCmwDqcozDrs37AK+ubWVZq9WpANVEUtu0s72E4sRIuueYig
SNteh1sp2pgeln/6KTZuvb5FESnaVYg+vzGrG7vzdoDnzyT+d2dE/5kthQ27T8Oipnm+JEkpmTet
kkUDPvnOvrCwyUfB2ew3kUxR7rodPLpYrV+H+Hqx4IspWmP9qVgty3nZQ/acpwzrCGFsHg5LF3uB
05zE6kEv7gZKTUY2YqmY/DRg7YrrQbPdq3IiTGO+n964yftt0+9iltJ6Vn3EZrZNAsPHnO27NdYB
83pksy2oyyiYl6YsXGKNgOuwizsEw/Z2GE6axD13TIEFNT41DEiyGfK7ql1F4SaBTOI24irQzE2L
ZySsu7PANE6A9m3MYDYYuVeT6e6cTt03Gc8io5ELqVhajwrmmCBncGquQmTwdf3U18HaEaiAb4hl
KsfgMObOdZbKreaiz4MU8+dyxu+qJPNEdsTQwt/DhcBZvB+x3+EejupvKtyfJfjfTZFHJW6p9bY0
9WrYu117y0B2FsCxGWxWawb4BGLARlbJrkAa6b4DNWCmtn0sWPtJ0c7Twd2pzXQXuR+JF555wcef
z/Z3lcn5bOf62S/18XryKlTmNry6zFykLBVmIa8si29qiJ/Y/t+d8/y5vxzfTN2+rzIaX6VqLNtJ
vZXwc3TSqORHrFyHnUb7eqdJ9LjtiWQ+7MbkLHPOqm/zaT+7Er/7BvN9/uUbQPAubJ4/zpBqw4QP
XR8Frolqhd7qJJAe3gRiGIvzgaCBGD9wwzwldGaY/NCWewShA+wBV1d/UBGfL/hRcS/CLhWntI/3
kbLR5O0Uf1OFY2b9YgV2VN5z7ByXA3PVHov6oiKElpoV7r0tAoJrtphYKPI9ix+yLjI/pzeex69V
BsldW6pTc10wm0yRuaywcjEPrEwMxQPq/ixnk3jZl49GaK4tu1ubk3kSlf0qUh5NdNSF4Z57xYMs
e38M45UQd9Xk+DLFM1bumuYQjHd5Wy3B/3j4RrX2vE4SX4DeqCnHVsGF4Z64jKSMZ35pH/DHVdV9
qnYUoSDAkLYzYLtiZG8KbDPp5DvlI0CNLMDzddL2SGvUJVqJTjgsHDGTK+19xCA54MsZCjHvt/1A
aRazF7/qSlYUz2nEQjFFzgpmImvxT0buaWsPO8VE9z7zLFZudvDUFVZPc8LUV51Fxa4ZA9+ikKaz
Wx8MsU0gVaUsnosWy7m2M8t0AUkQJ2cx3iZtsay7aOd4LiiqR8dYVXG8S6uTkkIUWURx+DwNH3kR
7kvsMFWEyhivHxyTFGc3Glt4zgXgfxpJh2mKz+o4ZibG98SMKrWEd0UswwGftMT0F26CdWhp4Jgc
bjUG0eExMfXTvPgwimqbueMy62YP/EkZ3cT19JhKFj427jpbW7Ex88uY2QYzW5Pf9Ompnp4ip4R+
FCRrb3wxhLYa1eTKad+96NXUo2UpoRYKh/JAwo4kXdS66g/5VimvWqdcTkb5IZt82yoTO5tHx9wj
t8YU2h6EYaygfrDdNX2wQ4veFhcTlmuJK6fuh7UsAsos2QFb2GcEdxhljy7t9ygrCJV9SCmjdrMJ
EYKnMyUUW5y90M6i6bRl5ViP4a2l3I9JvffydyfCe2qJ5WBUqxH1fSe9MzMyTtrQeIkN9unIGzz1
XekNHLrkTjUWULmSJPL7BHcT+K2uXHtQKHJhXiSO+k234Le6yvmtPyqRqzbJ3EE5UNLHyWNHlO/s
4iCz6zR6lOVDOLTQjMLHCfSNibneS2FnOArooHahSNQTJRaqBtG/W6iUbp9z5ZXk8m8Gjq/mu6Oq
chMkGgAnlz07+h4ew5F9+J/nlk/R12+G3mPmd5RgYYeSIPfeeNY22nJeZTQ1pLDqw5TJJmcganE/
xHVOKDB4M0zlraGtQlvxZQQQJf6YdHGVBlQ8g+taiKVgXWyU+rKgZpOw5VHcXdv1OHEAoMWskSJl
W3cFVmGG7+Day3ht8mJttzhtcIv++azm2fp3J3W0PqjSpOf1DySrx5466fUQRkvFRTQT4QecvtN0
fDEvH0PIQT7nOtgkuW/TW0GmstUcPIy8fz6FL275MYvcm3I2m6yI94W6TULyLYfxm4vz1ZGPpnsn
1GKTWrbcD81p118zm39z4N/183iBPrHqv8zitmcUMnfoDXQAMfpgAoMGMY9k51xd/vmifMbX/O7G
Hs3MlpNnTTpZ3Fi8K2XaEvlpUyA8SYC0xMltpG7G3GXOiH3PdP0/f+hXt1n/6+Ikn0h/GefTqqNn
w5lX+LgYgR78+ehfXbSjUcdNo0hMHfc5tFRi1/eD3mK5hbgn3/78AZ/6pd9ds6PBIwlatMOWwWrG
HudZdxfX8Vlami9aSFuCiMeYWbLVXp1+oEyRnYngwa3ZWs6xf1gM4UotuxJUWjhu05LKhFq8eLbY
tThMaVeu615bJUm2z9kV/fkbf1WnOuZ6V+zstc7kmrR5ciGscVOJcOW1cqfb46bAkqZo5aIpsiW8
egg/kDjy4s7DHKRR0A7zrZtIP7GftAQVZWGc0GlaBBF61MQvnJcwYT5Kr6sZUkJJU9NYPBFmq+IO
lnCgwgaUlgrOLUi3jduujOgxDZ5Tq1zhjduWY3pXjMM2RWqcxRcGjfycfODOewoC02+8TR6DfZiG
F3Mwr8jhpO5h/OxBOUaSj6kXhRUk/r2WFZR1Mn+Av03GG13cf2vX//MvvP3mn//Fv1+LcqzjMGqP
/vnP0/i1Lprio/2v+c/++9f++kf/PHvuMb0Xx7/zlz/hyP/+5OVz+/yXf+Api9vxsnuvxyu86Fn7
efjwvZh/8//3h//x/nmUm7F8/8ffXosub+ejwc7M//bvH+3ecBbNW7z//PX4//7h2bPg7/z//b/a
9/94+x/kIcTzZvFfx/zvP3x/btp//E3R/24ybjhswTRVMxxvlrTL988fuX+3Vc383C1YnmZ8hkfk
Rd1GfLT6d8dUdVVVTd3RTXuWljRFN//I/Lth64aj8qeaB7YZNfv//YoX/3p3/3VfuCT//vd/5J24
KOK8xS1leX+d8Cz2vZal425WDc+yHf3zjfplCCaXYgiyOc0TJFZ7M1BqZCjs2F11UD8cVcxsQ1up
H20e9/ipi0WqXzVhh59+p4aVJlpqnmgy3LehUtIgWEdlaRVvUhhe150OgZs/TEGdkEobVaVyIC6g
vq7a2im3eeDlF73euy9h02cvah5E927kBHTdTdP1dl0s8cZYiZwikOQzxbbUWGJ7rQsZkK9M17gx
ofAs2Y0O8SEFyTKwOdK6m76bMAnTPyaxdAKlCsFNFumlakT1rgxd430K1X5cwYECLsdF0dLzUS0T
46bQFC190LU67s7CwtO2jmWKJysSlR3gj/UEdYNWjh9RrumXRjaxKJncLnoyKyUHa6OGPWZ4SYHB
piGCfTRNdRku0ghuyEFOiVXNdZqUxMaGXI9LuOqxBWw3THUctG6n3eldHJcHUs2SYobU6ka00gpH
uGtbH4wOFUQo70kwJ910TCMTHmhrmGSPO3ZGlS1MMTSUxUSJOLRKuZtEKqMdiF6lPTVcpWpfhNYk
zoNhxLAiyyrC5sObHkGALboIfYDdj2yb2VPTlDZya1rbYZ3C2yyNdFwkmkXlehQq28/e0Kq3wAlJ
B+yMrDwIK5CwA2A2n3l2k5rscgwIWtQT2xv0dEL4xmSDYi0pFk1nCiEsN445BGIZDINqvjr6EJqY
9vuCNmrGjmIfeVFt+xZQBTIc6yQG0aJXUbNJuianeYDBclw4bZdwzUGYpfiZou6cmy7Fis6cCGiY
TrjfK7XDuJ2buWZDE+tymhMZPGBnKlkCOA3ev0VD6t1dngctPhAtCMA8epCSQsUJzUUnO7YmqJps
d1FnED02usZDAQmioSZrO4r7JjMEMoj9s3qG4EUdplKzcxjoozbAVm+m9DFM8j0uglBOz+Ugm8Yf
VZo5C1lEbAOKeHa1T6U5PLkYpq+0WnWewXPSG3IpJUGlTPUgXCMntbAT05i1oBn3wXOieQhc7C7y
7sD4GRXw1IH+oBlyjApLLLxVkV/2DgwxgGFN+p5UlL+WhZDxSzjElP+gTLFC7Othm/WNYqJI8BJe
H8s0NhDOkHlzddj4JdSS/dgyvFvISOKO33QuSjWeCZh917LRiWcFeJKD4dOMSIcBl7MaoW0jcjZ0
Ztgty8TrHxPDjka6PnVJN1Bm7NllVOofGpqUq9zg5fbrxtTlgoQiArNH4Kj34WhDoLKalup0Rpo8
92OssjNlqAuiCpK2eU0ndnJZA8V0OVamjrEhgxcnB9a+67qi6kX/usmx/Sp1CzgB1qiYhgRcGvHq
4wKoQbLXNZGVkNkaOHtMeihGJlX1Al8Pk/HEdvLxUZVN+2IMDnIwgxUGNKsWm03uTqTAq4ToyEWf
qwLBUFKabOaAPe3CsG4PqaKoL5mXg+gYOseplqpaCCAZrYkjvc4VgDWF5pzr6hDf64Fr8dBpLe2i
0rFfirGasb4Vf7do02i8azoPIFsVlNeVl9IGLUYnvw17tb1yqLvuh6LKAA7oqbYunLgFEiui7iGG
aDZRPR5zihR5XDVr0TRg5ZLWSXZBpSDYCJVAXHYpTlXOWFBbMiq3gsNXqdUp2gbqhbmaKWeV4VD4
CT3RXQsjHuRSZ0a87vIS3UNktWLPecO8hTg1uYi5YuBmSJQVlB1JVYtTyxHpI5Xc/K5CEqDRX+2B
UnkSQdaqD7NKriwtiQ9ly4jl2yljEXotEoEWRqGKBvqsHr4oRgYsymwix1k6gVK/pjXayIPTOaB5
oR1k74OY+z/2FFBmVyvG0ikeez/uOnlhhCULcBqscb3Q7SKhCRxF0asOHqZfyLSnHhWVI8hgu6tY
Jk5hZ+tL3SsdcI954JJ0FNQopGQCN0TUevpBLlz3aCRKSGvOamCvhKHqgVK0LePGNEyHDQZ2SxKV
KA6dNsIALpC5KLnQ0BjWbZuCAuBJocGhBpHx5gWFhN+l5tFDGGbGjRhUOfiBWTR3WTymu9RpAnp4
6UAtL0mr4EUgtSxpfhviUWYY2zaaWbAl66ySxwqXRndXc5v6RTI5VM3a0UHiFCqp+9o2Ub7pvJQC
jOvFWrAXionMhfmA1XJS1p45/7fFit11aKI0SQ2PK28EIJ5R8dDvKTR6SKOYMYkY/rkhgN7OgUyI
wm+qKFKWNWdLHVZBa9fmKUwCj+CkCIKgyoZUMfISAmnJPDhYdTf5dMUBGUnXHWEJuuw3Shrt9YJm
ItqKvJn4Po2YK3AtiOe5cFjYcknUpP3gNHV9knWB9aHZNSA9ig5BQkJ4wC8bZlBUK1drZbUWqhRz
k6edaEblWattWtcx2cUWZhQscN0atxqxmO9NPkHctY2UcqmXcWatPggqaKau8eKbQS59bBLYobQs
dMgx9zw92uQQqm6E6HkNhlFYXCrI0jASyVVhmFPU4Ekhibhf5AYMLOKoaY2JlgMsCxRNL/S1ac7p
scxCBg5XvwzMSvugDZZcaW3svNdlPiAIbIL0IypkWi+Swun7RZmhu2azU384pdG9uurkppRG7OSi
H+hbMi/NcqhpSsAUdaJF0xM1zXQIGz19dc1JoV5nNNZK63TetiDB/7X2Qjl21K40omVZhEqupsuD
0wdu9mo6igF3W7fJJdcp0TExaVH53DRygLBmtN6rtDpAIFVm3DHrOQm2EgocKO+m9jQKy7bcZIXl
ib3XuWa3qdN8uASlMb15Wt3c9CWEvGWcZ/a5oZeslYq8xgoc1k2V4EdqzPfSq030OEY0APctG7rv
jHuQ1wBuU5hJchGBMR7lyB47Ua9bMmyKky7SSm9TKG0LMg2U6NIaM7KY6xpoU8wzZDDKEBWc5Lyd
ZYwRjgvlILoTtjZh4oScyGyA0gnI1eQAiAp0F1Bm0t/GxGO6tPJzqlxikp2f88SwDIVuelGnLB2W
DHi5PdNO5b7p9O5RYYwEVliEFOJYU6BHsnOPmVt6LvyfmOlyg1xCvxdy5NXoPGQByaBTajXHsXiu
PU4KpLpG2zpVjWenreurMB/osVF0Zd8I/MO9rixK9OxI9QZonalEGE1lPVJLGZCPSUexLHT6qbzV
atP78MYcrArJayZy3WFMu41pdn1ITJ3TP1kJvkmQjErMJBC0+omjufIxHEcKlQDB8xu2wMm11bYQ
v93/Q915LUmSW2n6VfYF0AaHAy4uN3SkFpVVmXnjVpXCtZbwp58v2LM7S5qN2fJyjDcku0tkhDtw
zi9pmSS0vyBlppib7FQIufdFhTbOesI7y0EVX24TZz/G/JI2k7uD+LUY5cLdE83t9VNDg0DhCJLq
4DdIT4s9YkupSpkxFOqKH2WMy2uIaJ9JMg7EV9Z4zAZNW1ThLg86E238pEiSQ6zT7kjikxWg1j3h
cOHsGMROtU/Ee5zA7VbCQ5sydxCp0xqh0kiySaFOH1c5kZ0YReWhL9vu4Cbt4B1MXzfU0mUqf+jU
qAipmqvJ3xiVMu6HbboQcoetBQlqG3Bn/GOF/M9t9p8WtP+7IP/rHn3ffFXPQ/f1Ndz+bv4H7Mk+
kNp/vybvibqqm/T3/7sgX37F3/ux9v8KA9ZZsHPXdaW8YBR/r8eu+gtA0MHWhCCORffif/s/27H+
KwjdwAs1C7LS+lID9Z/bsfuXG/qa49fnHxiOLPff2Y4dJf95PfaVklSTG2Z8lzFfGe9fwLassIuE
SLrIx0le9Gpb0b2SD+thKjuDvta0DM9sf+R8LmuzV8WCvCnJmYLRYUDGMPCbKgUmIwvKkqy/irfM
Rtk577PhoYPW6V6HibCF2forLEDoxRc3cY2Ab1t3i0Imhz7MdxyMTnEms8c0ct6tW4prWbURGsKV
+1IHBPr6MrTPWWrK62Wc3UMQ8Jo3jms2s7+QxV8uXnLlep3/RhG1e1YouB4aKBgOkhQP/1om9247
oOuOJuJYNwE7KI0W7vQQhJl7k+ZOd5CMiztZtOHrQGMFVR3h2IPjkW1S6umV+2Y8ugORHSLkEJ0v
coGsj/aTX355AZiht4Tjuai8+Grw656w4lr+jBtnuo3mqvnVGHgpWOtnxHTTg5oq55qb/coikT7F
hIzuXNu8h6RFoe8sdp2n6m1sa0IpoyjcNsa/SGmJsBTmAiLHaAcbrcSLt7o/U9V72164GKaDosJG
IBkI1pZsiNgX6anuqnvryeK7jKiqLAtyfLrGLS6FFuTmhq6rfnI1fWNKSq85zL/mxGgARJayyH0j
5e/dccTPtbef8+yh7y3/WJXesWBUm3ZKXwXGo3NrVn9H9Ba/vVcQLSc/ehcu1KHdhP5OFlW6Qu/q
nHVHD/mXjlNWfVHHhykfe5JAwFztSuIZmUDDTruIYeKCMdpflH2uqtY5EMUQPc62pKmCs3s9ZkPT
Xa8u6/nk1v140kU1vfh+gGowlp05thUKzZc+zeYGubBIwXir2e5lthA9NbGzxudZWhLS/FE7750t
82Ane/Rgo63Vux8N07zH+x7K+0pb0R2FJfcgI5wQjobumDtiHNApsY/crLEi/28wQ5pdNaWy/tkR
HdJ9uAnXDe+zelgZF+Ua67e+8/qXPmrtDHySedmMAEl2qMTrvn9vPAJMml0IoPZd+tE76G3xbuqu
8Vhik358rUdue1oxMkMcuB2JmH/mAsDHsNiKoO1zWrO1B3+UTJdlvK5YsOXIftwnpEa2E7tteGdK
LbqGEWKJ6+l5mRYme7jfUZft+kQdLWnfVN+M6AhWJ4pjdqioqO3rbEmaUq0/JR9z1/b1aUlNcpUS
wfzuiLamU6DPF00Qrwy7anpu9Ezu/AbVa+OQxssU/ewX04xKq9CSeFaxjnDzBvMheHG4hG5kqbBh
ettMbCTPJYKtg+MTs5w2w/vYBx/54no7O/q/EzRpG+3huOALEpuQHfZ30OUnWarsal3puslDLC2+
LjIaEPg7JgEZzKlqmY9WArpiQh53YUNSjRj+eEE6HiNmDAQG0qXZQg0URPT+RaPnRgMhXibZ8eu9
pxHL2ylLS2KiY7cJMxTQuc5gwVkS2nZSVCxllA67hGYz9mSPYT6/e4wtp8TJsmvrpOIjNmVLSLlS
p3iaUP72BZ8uehgWh2JlLNJkPKJU7m/aBTFfm5LP7LGRXyOIlSfQsmhDKtt4bGqk8ilEPcK74cNh
tn9vI0tFRZmiUmP+JmtyTrO7CRXYIe+qYJdRkKMdt7qpVOLOR5sQOVi2y8xLjmnGmPzeLeN2g4Zv
rRGm+1kiICeXYkJKXSDX8uSSLecQaOg+rdfoi9XLyfB4JMVTGbbyo4td5+jB7TvHjiMGZj1gctZI
SaPQs69Awx9LEZiKdEXafZI56YZdkii0DMtUyJ9YC7tPJQayqYKU4s8NXSN1cQnvI8Y2U2cWPs4i
RlJacWoVmA71xbSmV5reYQQxqzPznvp+36CWyIANEg2RkYt6PcrINQ8tu3JkN1MnO+dFdJksj9Ra
zeZATnrRHPJCIJWPiyghLzAsJsLkMyris1s2zh6ZwljTD3EkHhEFiXTimlJjUJ5M7bOBwvvXKaec
/t4WBFUeUboV+n0Adm1SdNmGloPWs+PwSNPTigh2yevofl2m2b015DRNdwn0TYTpZTD1R1pFb5N0
I1bOgBdEtxgXUg7nIzbUO+0IAXk4Ycqpg5rQ6hJd3xT8oFIg3aq5PC2Zc+Jm59e54pJBdz2OvXs7
ztlLOLlnms9iAIY2PTlDuV8a95Zo9/bOVyhLklA+kIn42AbAeo6D1nJU6C5sMI3HpHCHXZH1C2eV
XBD7iqyXp3bgD+OEqc7TqIZD0bu/hgoFjO2nN61KfgMfDXo0pTcJcRqaxjUu0/s5HY5WLPdhj0Y6
N9S5Tba7l5WZTsYQrMhgGmfq2Q/R22Zp8ClL854HzPrxkGKAamusNIlHbKhtKGmK7ZMJXA5i8laP
s0GBqnPqedayPwvMe8LW+yrM9+uSPFSDfpsyBEUhrgsfMDT1Z3VY2u63Uy7vKqyeHEMCKYnhOgT+
8Wlb8BwKo0NOwSs1cZdWOPdirDHYt6ad77XLVdrq+ncYhfHO953m0hNSHYs1va0Ba5iurhLBa0dT
50FU5iMYUBoWTXcYwT42bgwaUw9EDWfdTIy8a2mzcgJNgKXtf5OSZG5lRAxg0NAJtgy/I5GwPjey
OToDDQBxE4+PsU8wRUuaEmuylfvBSPxMVVEdSKaDn9TJdHmASpDXiYxOFt1yIuDZ6Vt75M5I2m2e
B+SiNJZmKTfM5F1/kZZT46FL5yq7SKCWi0Iy1GP44Hle88cAFCLqdFsqbzypadRCpksvhdmlI5+X
GmYk19IrjxHVP31Bmqmpbq3JKcmYv9eJ+GySxrmpiG5dNMmNxbvss5d48dTtzKX5oMLwxtqgPIcR
kGDrN+vec/uZXhMAtyXLo1PlEKzbgH3dg58XB1lwEgYCKAyHSExGzOTt+wglEyHgSG3maqcL72Om
lOK8Vp14oNxjMpsxGJddPFALpCUUTkUbrFg4ysZCQ4S6dbYbSpMRx+wd4m5GXuZRGWYH4gsn1/Rf
Que/5r4ksCMWj30enwPE6nATf4J89LajAzglXA7ielYUZiT36SWHeFmzK1xMf7ISQ0TVfyag8k9d
5p8cd3pdYgPubFdv4xTEoF70PSZtcF2hL66PwJbijoCM4k5nHa/HWLS3OojEecja+Ury9n2uSVJx
u+jgqgrq9sbLRkyh7Tr+wdKf7LNKBLzYkYTEjZwP2+MO8PqY1NeWSHbaty6pw+Ny59XT16j6E75j
hv8iADDrcet3GAMXHGtF3N5pb/2URfxYVvO61x0KPF23CZaBDDdghW43d6XA01iDfHl2Jsb2759i
2MqVyzHxiuy+q/L0vNQ0f1w4ruHUzVV/o2T5OZIDTgnIqHdFOL71U8bTmPMk21URAesioLc05LxN
TDwbaSSDQzZTwROFV+WCGSJgjN+KCrH8EqWkweoIP0AyujemN/5J9ERy+t5yQ7ueA5/ihTdjks83
/hwHZ1M5PKSXWmCt9KP1nR8qQevFxWi5xssVdWEZJfUv0bFrk36abNlveHVDwD1p5aEPkDCX1jDN
lTp8Rd6z7ptmzDga62eU1/dOP1El0vTxsDNwl+SmztWNp5IHIYzH6LsM27Rd7cEd+/ZYFdLZqQhj
h6+z8noN02ljZfBnBVnBzelL0HLEBUkh0+cq96kqa3Oww16hShz5Kugt7JMblZZvhX9pt0vnk2UZ
PcDJ0VkzsBvkpJYc2WOimwA8c1uA87Ia9dmvlZjyYwusfjcULD2M5JzjUeM+LGHUH2PRr5tyCr5g
M5fXFPjLSO5RM6zj8+D1d67u+KKyUoIzqBc5Kvc7jpOUwrn8JUo1t08kxB89RuHvRdT2Ji6Cj6rN
wq3bWlpzepuc+7wgmTKv/WZD2AB1boTzHtjKysMUpM4Pv+SANvECGOWEzIW6xYICU5Q/cT/+yVto
K2fGkCWSMH6OWuZq1VhzbpaBLDQxRnt/tNE5nXr6NFwaoCIDDzBBnqSuD21laQeoeB3EWIf3oiTA
EuQwPdIYeQm3D4pyb20cQWrEjRqDe52hq3nxPD9J92s5DKdlWvmztST3vm4ZVNueXXr1+hBLCuFZ
PYyB9pg2if326x8mq3zcyXoPaoauMHvOnBqYK6nzdpc5dCtFobgqNCBv3FWkZnZwty9TAJz2y5eZ
/JXmKrgaZY2ZwcW8H9LYslN5WB6HikeuXZW4zSY7nDILGDRtfS/NtyYgMdqZ0vjB9dfkbIXnPWKi
o9TiUOEI+OWk6CKDZebHKMZPR+bZW9HzZwlf0EJJan73mtnxE4Fq/11VwXSuqhA6NS5Gr9lye386
40jdTkFu7JolhyqU/lsWd3T35DassfDYJtsx9vrPju/UAANRfY6FnF5oLsRUTUFk8zom4qJcMjp/
6akEe+hSil+7MX6oxfQpQoSSqlCX35F35+StoboHL4kfwBgiUvFbAxdjyK6TN2uVkrAdi3nYLJ1G
+ClQUtNLET+Enviph/XRz5t1F6/Cp8soMmcdwepyXaAJrujguyX473IE9I2up72AF3c3LU0n48vM
pfjc5VH3Wmk+xsCa7zklrp+RNAPcV+uvwL989004fJIt5mETnT6JIuL/itxCnoSDVXFVBcHnQW4/
PQ15Xbd63oOlkujPIP5QMNLG4BmST7xvOudAeW+uOPTS1gCSF7o8jurCvjiOqs+umtX9OjcV2sKW
c3iZxhcwpekx8GqVpVs/wc/Fx+R9YI/Id6RjxXsHKv2nn/ckRk9jMpJBkhjR3Ml00O0fPr+MimJV
1yVBqpHJpN7PUSYUBsmU4lh/nW9rG1n7OWZFMl/Xee1lB7QNCY760Lzri0cvdcYEYRHK2ju/brsz
NkSMjEHHTrAKSztV0Dt1e1ReIT7KjiSDaqHFsEy0ucmXOfnhpysNjXFoGvfG7woylAvKUw62W9cR
y9kcfvPF4I2TwboehgupFZT9V5e6JHyvIDhP0WDw5mWiW2/B+uP6FNV8fhvdLP4mDykSpfbI1RZ0
Apx7kzcSKNbTDdRX4YU0GZSJ77zRwxFcrUEBNelKgAG9ek65myfriHMVhOWuctb57ECLgyGM9udQ
zn8mBQ3WiwBPegCLtdNp+DghSHBe1qWHqZsJunPgPzfKdjXC7cl95FxwrlZ4CIxeFpU4Dlv2VKPG
K9fF+bYIgLS51fZpkvR18HH8rk0lKNJEoVVSm7QpG/6bUrS5zmUhzmHvJBiqh/boQ+4fgXe9jQdN
tQWMXg6+Yc4JYO4fo0ReMqFW/wS6N1018YyRLumIkPeIsYAXCymToD0Ij9BIDOYxGCXx0E5LFCSQ
MAjUwo8veBFS2ojDrBhfvLQQqNGVF9QPbRqP931RU7zQu0LjOIx9FPiTHEOeBwLFSLXuuXve5tVQ
L5Cu/Vzh5Sp9ctdIeBhOYPcURi7SkbcDETGQUspbtnkGh3HuKTE3mNDT3J82/koRgqdyO9LlmRkP
tsnLE0yofv1Z6nQUGyjLwGKaou3x2C9RUqBdAAcEKfIRReBBXzswPCyyyZPb9mKkabaO3d/WeoN/
Y0U8PqwqftBZQZ+VGzPrzc2Ho8idFNg6g5bqTzVqXrBhDA+UvBblgYeGHdBn2D+P/nRWfayeEnz5
NVuGX6w7ViK2Bj/bwQ0GDb6xifkJYyC0HD8QYBBsTVx191Qsybt5IoZ7DjEx3rRhx/Ilxevajd9N
0S7Vz3U1yalNpDN8cJYh3kmjOCG+gyfvmAeWnhhHZSj61SqfYifBadAnOXxfsqQBVW5++dqprD/0
OqPEAa/wZggjeVMVcAdlmgW033TzqQ682yUQEp53XCHNGjrqsmbJD26fWxx7JObiggC9iwtkL/Xy
e1xbyBYAtdg9cvDG01UaBnF/qJdszB8I4BPje+fUtviT5Q1rbrRQ7l0lVKoxAiz39H/HfNlDrYct
QEttN7WjzM/G5wJnk1cITHK5clvEwgPfUUmuz8Yqvb9Qntsu9E9uRwJFIIGGKOYQ15Va7HuWyO80
YEfxCw4aLljOQy/EC4AgaethWHDn7J2YjJBw/5VokRJsHvaQWIxe2/yAzGw6OJmBHHKb8nfuRIQV
yNZTTwHUq7tDmzQd8kWlhBNqsy0MR6eQ66tn7EdtRnonFKcg3xnFm1Hq7LS3vIwJ2fpyjK8aucS7
AqM7jdR4gCO0UJ8urhemU/4XgPJnA6l2ZJ3xxF7zve7zvvwRqHb+0deYD7gfpH6oJJtlEapXnJrr
hSxnoSdxRl+HihYkZvGLwcRnp9z4aB+3WUaYhYc/5cTizT0eRu2Wio0XGQRX+eLdqjghr70v3Z0n
SEnI0Z1RNBvFCzMs6Py/zwr9/6kr/6dxR+qibPzvyaPni+bxf/3v7y79+CcC6R+/7G8GyQ3+khLu
yA88DjxfX8IB/2aQHO8v7TkeKJpyAv+/6COh1F8OskolHeMGMjDhf/FHHLcQUtzGCCyl76rLb/dv
yCsdHf6zBtx4OgyCwJFwRzLE1fWvIWFcASYwk4IS4YrENS0RHBtV9IzzsOkjvieNyHrCTO7fJC5v
bsvsv6ADjmLTN3cuwcH6xispqdh13FL11tWA7hcHaLLeaZ2NwePcuoClG0OMBG3vWLymm4o+5xaQ
Hvr8tJZedsyNjuMrxSaAJM6pUI7t4IDn6Rlk/dJ5ZKvK7be+oAMUIKAFcSkcBzyI3U7FTkANoIgf
q7GnJ8uEHe1xss+HJsTcD9BMFMQSGLNZwVuXexdfMuWH62Xd3M9dmQ8vs9/QNd0qHS7bJbBrcV/W
UC1HclKC7FkqYfInRVtP+aenhe3RxJUnHw05MsGVV7My7Nyl9oFJnaWcDuXENIJsrQPnu1xcVI3B
2VOJEU5zVbDgD9DRQxDOqwaAIUXtnHnpFN5O9cBS506r71sUkb7JVmANOidxlUE7x3dO0I4BPoDO
1vbNDKFYr+alHZovN0hCHOnDVPfp7+If20i4osJhOV6hwpqNsVWvTkiznPyxcZKse0+Mn/Z3qSfo
xHC9ZqagCkot+A7GHmO3M9Zr/2VzBn4aAVCdgKSginIFmIJEfnA574YKXV/SLSk7zOCtnERZzFfy
vcjCA17CZCAOUe2QR7FtS605znD9hzHdiexx3ta6mefxA06RYMQO+MumfBBpEY2Xf78r+vtinGqX
mvsqXF8FZU30iYFqjEt0RmHj9O96cfrodVXJ0v5sh7muH/y2ItYmbI9rn/5AT6yv89nNYfHy4RzP
TEND7r9q6zWfTp2jLxPT9CoDaoMjInD/8eBS0pEzLoKB7BC1EIhUtjGh+GUcL3wQy1I8ZHHtu7+w
JUbjW6ty4gsxVw14CNwU1VifSpLCgrHRY7DzR6pdsWQXYfmjWGowpYwL8ZBN6/oYiaE58KUKPNiJ
XOQGHQSPMQWMJAkbbrgtZBdlXGGaeW9thIv0HJq0o6q2DOdU3uWkp8iHWYSE/G3jAAX0TnqoNYks
agbW6A2gsak+iIiL6NsyS24URVkhiTKFanJFs3kwvuWFVXvgSAg9QMzSPdYMMQderuiNf5Xe8WYE
ehhwD+dk6fCfWwoZO4+An7QOt5ISgOFJUHZEOE4yJArihhpt3llgGS1oOQJY/mPLMJw/A92HWIm9
UhiMe8VMuaVtavXdSZnXB0eMlCx6c0uNTCLtyKaAnrjAtck2OZxWgZlbu5ogncG2YKwJ8knc4rbP
tnrs8e/KCcHuVvsTmqHRivoN2zggV5a7JLEkI6cGFY+8LuxPKbVHrBEoXAOoEkxveXDyq9X4hxAt
0V7XiKm3oT/U4T4OalquQ9C7bUcd2E2OL7Gm2KnPiZ2mGHQ9DQ5DyyaOavBhiXRbUYRdl69TCbi6
sV1INZrbTQ+1LUUBxZR5F3mZLogjc031isRp/Ypq7V07HlvuhKL8E55k2sf17D2VSYA03dinqEf1
ek75obF/JpE4zKrPKcYR3j6SK/bOhc7IK/4iAmjNl/XZb1PnuNawoKmH6ncDKNi/LSGe701aivQj
jugfrPQU3w/8nqjP+nRfWBdkHsDkCBxMWko0WlinovwRZ+X8iKzZVVeR33970kOOGKUVkQNibd6a
NawpVLtkCsjBUd+Tcopm0yFa2Agb+HRHgNrvy2BwfsCSrUj3qin+loPrv/oFWyTpbQyKJEB5RPGU
BBGNaAC2URqYn8TFLOtxjRyYobIg8UHVULbDVPrJblJRe5+E4tK/GwWUyslLhXnVu8vX2E0vA1s9
gU3zVL3qSrY/ePkVTcVaRB1eYZGfxyDQn0ExhcC0miwOMid3bqXsbcE+8T6TOubcFDWasmksOjZ+
NWf3fpv5j3zMy9krw/y9b0YHGqAOWI0CfiikrFKz+lIQkNKf5yoMh+giTo3yul8z9zxIO3kv7HaT
1k+FuNi8HD95raQ/3dLpKGC9HP2DSsTurZPzeEDk5lEw56dPjabMjJJIeZp8cWWDhB3AbajSXdq7
mSSI6N72Ij91mXW2zLczDsHO4DXyOGfdZjilariIl6OOCjFbySt3lualo1RVUwTNphbf5EmIobeY
zfATKYfmqYcs8PV4n9ug+NGs67qzztRtx25NdsslnYKNhaQRhQx+HLrHsRgpDV8vUwBQavmWRtTC
KuWJp7m3OWZXWllllCegXSJ+Ax7tcED5076VRnwXq5LLNmwzomSQiOrHRdZtfm5svWys5lPY9ssU
HwT00g2mhu84ze5Dn0ybto3eIkc9QL70z7ptxT5LO02GfYrVNQXBKIbbzqHSLEuaVGxEXcrvKJ+o
VusSSuV6yU6sk59IoRXJ4/1uwX97DmMIh7Xvr9pQUJ0gJw4WV0ucSUt3qa9c5+gHUezmwKX3qdwo
ZTvwWXOacjxioa2vm7miIbbLsJ/3hWnOjaLrc9M2iLnGdLiver1cM9+Q+BW34U25Ep0Ibml+MgEJ
772t6QD/XDwLlS2Lqn3KC4wh8EXtugtTUcF34H/7RSyXpJ/TS8N2Z4K6L3eTiMam2fmUMrI+GQa1
UxkzkDw5q5z9tyJ0pj9JUHoNwX2JPaXZWO3mwaPHrsHUiFnCHjjlyq+c6/4uGL1fRS2yN6QtnM91
u9L8KYkGivq4vXYbqiWjIXR2k0xRfiyIF96WMVObykeaXSwC2NJLm4MfonpY7JLfUMwevPJqCLsn
c414Udelhr1OihhN+DD+hLROKcJsLsf26AA4QMuk43DwyUL7WBJxYbWmtB7utY7aY9w17YdZKrVH
M223MMnFO7gSTbOdUOEh66mxyiwOlKhp7gHZg5jFi8QZndQxvTGFJVrH0eUNvgr+EjFBJ/W83mAT
aVnwmqq6sREMVVgBZ9eK7m4C/3znQK3ktI9QzqsNo3IBKIV8f4JuQNC/rApkanIpnoyCDos74sZN
F+fzZ5jlFaB/Wr0FuclfrZj0K0jG8LSESOwR+aCYmKQNfgVdP5wm9C2HZaw/19KHsc26YoeuKiAj
sCpvkRf3lFusxWc5KxdKUMsTjIi3acMR6TjKqfsOqAnPUDbu+rhPn6ZZE8uTCOcQzWX5okywXhll
qED3m5cihfNf20Ae0ZxPX8q01NgX/hdJfflxCot+GxoSdprEJ8gun54YDnqu0PSSutKGZuv1bfCg
8EWdgaLiW3Z3HtQAswxIXnSb1/1XWphMbHnqyYfSun3q+Ardq55E2F0/juUvjVKMJAVZ0MNaJH9m
RsdTYgNes56w3peLX+GokVjf4VTU73NdFT/6rGTJZvUgyFIswj8OS8M8ihciudczgpyCItN6E/mD
ybes4GZLpnVYMYzB39NMqr6r1CD0WpkqSCuT/n72S9Vt89QHvEU6x5WPcGDco/f1zk2+MiogSWVS
EEqfO7ekurAqAyxKbdxF4ioI1gwBwxKMR1qo1UuZJXnIE9kMuzpAakychdKvgLDmG36t+KPacb5N
cYlBeuvu3apK7WC/6c5E4eDRvtlXzW9XBeUVuS0YQu2KEjZ2o2bXiq6dHsvCv7Sfe2vMDNeDOc/6
biqX7gjyH+7LosR0AeByN0iHx7qvLF2xRX3hlaMUOFCNLRXWY5VeUR0nO9qsOx5Ct/Mrf7cMIDy0
jqtLHkGJs2qZfWpDBWqdIClzs9OqKC5083qjje/L25rHuthVVnX8NNaB85Oty9bHwzrfhaOf/8Dn
xDElbHLxAZMXQbJF4D61KERObQ08dDURlU52mtH9y9xI1owZlReKBG0vCYRO8jfmtfwae3vbqYq0
QUfkBRhnIZOTTSp3z8xiHtxoEsc21t6HUTRIb4q8Hh9QFxVn4J/sZiEc9o9PL2l/jmWs4HDgp/ez
NjaB5fA4pPK0psITjxFRS1nRrdfmH7Cz26fTIfTH/E1kAVMfTeY/4oVoah+UnbnEN/IbeSNQTATW
KzjVftFlmv6ZMifd10M2vWJJre5HHRLj6FGjqFyv5P4ZEoEhbIzvA450vaVqKvxFastlZCUJbmvZ
Be5FPURIgX2zz0yC92zAo3mXujRYh7WefzvMkHvbevpjwjlSb6vM0FdfZBFSckmWJ83h+ibQXvUD
xJtEkCBmfm70UOLBaIbmqWlCeWhxBFxbOch3JOf9vsqiizQaJHnDfRN96oYQFaekYyVwu/lRroUm
cyQM7YBR2cS8loagskFqApHh9ji96UCearZ/Mc0nPfjjL9yP3YEnonk3cpRnq6P8gwil7KYlpfdq
6Ov52AirCZGsDIUtwWp3oG+/oHyjczdM9tkiDvryhoy21NAdr9uax3GUQ/RhYq/fDKZPiIZd8ieH
M5HLBl0DIXtL/piosOAhW/rfddiECFNRDlAj2e89B/qYssObwiuJBSJP1gFuBFPGHtE+B7qM3oeh
LW9V07FgzyNymDLl8hYQS3eGJ1kocyqiKuL8SN3sUt1t3HeDTPvag7O+ydzY2bdu/dyvTCqbxXHq
Q+hmqXfg+LYBwLyFoMRec+WgDNg6Y0pRozd3xU8NlO5uY5QanGdFvfNLdkCO79KhWFX1v6rWRyuK
yBeyLx9jKGSUfiu/YvbCxxhTUsPl2qzA4giNzhloCZM0tmKiU6R3GhiVKowjRoc7v1um321X61fi
EecXWP0Se96CFXePaTb46VSrnniklpCoC9OE13Zt0+zPWqOUPmUtg/0clrl7xkLYLgfJYtcfmY8/
i37ywaL7+WGq9MV81gbfMsimtz4tJIo47KjZfe0Y8CMCPFEUDwUmWt9Gf4bWE/ZHKVDQ4TBIoXba
OYa+r5qrnDn2AaAjOqJuv6R0qFias2va3N8iP7WneekQmiE8SlG9YyQudwp73p4w8666EkbXGOHb
cL6pxkpm+xXELT92q+seoMiDXVq35tOLZXuM8jqb95mauAhDOKHtjJdrl4tCfnkrbapFLdV+CX3+
Se9MORi6ztZ535UM7me0noQPLoGyKIK6odmIuC1/1NyWBB+ZCUumxTMNdd20L3CbabCpBqwCaRjX
GOLS8mMcHHPVJ9OADst7TqNxItFnFh8SSQrLrsvqv7rL83+wdyY7ditZlv2VRI6LAo2dGae3975R
rwkhd0nse9LYzPPL6sdq0RUV4ffKwz01qwISEUAA8Z7ES9JozTl7rx0lsXPJrtTeUI9C8JNb5rWR
kKAksrnYW4Nt064r5FVvOON7icvpmjvl9GXgcvOY7luiiaYGQ2O+xH3FnXWB4i7cl9oLNiyrpF5D
xQu3sztNV3VXlwsfjZmFROg43qFpTe69MkDI2BaZv40mBxoP56zs1jNi3LiEQLvmlZABlcBU5BOS
X3O0kZXNEV2MJvM1dba6mzJCCUJy6tPYigDrjb1LhK60kZs2VUsH2QiqnsMaI2vA4m1hJ/Z+OmAl
igdsF4mLEK2piTnuVINkr/HqufwUK6aPQ5+mEaJWFaRj8KVzIRwjAqIPDJ881xH434rDekhys0zd
25YTuHMWyCSloq4HTi+dP/jBRWTpaSbZOeaqUefKS3es1K8h6YDX0u4IIPyaHZPTtmzRrF9q8ES3
HBec5CNEeo/svSmJ2zMkf4naRX0ZqKuAw2xw5wY2MOWMowL+54GJcjd3KVeNw9z9UXBArjezSohb
FqzOq9gGqqzXAlsNjdYqceA4Ti5Z7NtASv452ibTvotywKSHRGi6X1y723kYesHZ9Lq7oEndxbuB
zk9/Xw9Swx5NrTzYm3xN7pWGBjFfNGk6OQcX0x8caIXTiLxdR/R7e0RMOa/mHjnxvaFcLt4aJko2
xY2GeyqDkz4L/TYHTG50+bSyIX9M+0RJ9ERpZBb5oWstApKTGBcV0b42vXhvaq3y4DujF1xm5ogr
veHsZH70TEGuF3CMHs4ntgPU1ZKj4a0/j1x37mYKs/+rlZOqTQCZ0OBbB4EhgdlnyD+ls059Xd2Q
jgDuMJi81AC/66hPg3Klv3MLc7ykkJV8K01FnlAsJjS87Nd3xug5qCYyee/3pVxjkR3fs/eLKMJK
CWAXQE1oQ8GKS92ue8u6DpMW9qn8RJlyoLgZVvcUkePV2Cob5tWyA5yqvcx62WzFPLeHPgzgnJWq
u89iokgYZ1/UDAAfs7q1jvDjHxSZy18Lt4MWHpTeJyywPazyFJI4kQMUQiiq7DIsJusRD0UNe38E
mr3F0veFQdjCuqYjanVdsNK0fleur8stG7FspSNy1JEVWDwJKwELQFULO9LnZmYTohPa2NgK8TZ2
RrPrnDnf1lEY7aOxNQ5SNxyH4ah3RQcfLB32rS29bafqHCfDzI3nCHyF3/Vb6uLi1sX5CxMhdeZN
DrmDjXMz+Wduq2vIoJaJONhNUX86DmqUAhB4a0dq5/LMNmnaislH6UAP9Wpu5oQABHlB6lEI66zM
t5jFph3O8PtWud9jj57vKmfavwtVIPbaDNMzb3BIC5sq60OXetWvSXnRdcs5rcG0nme32axYz2qE
56oq+yuULvVXh37r2myt7IxtP/rList9G7DyHCK3sDc539lFGNfjL1X45apAipYBAk31PqiE94A1
61LTKP6UaaDYujK8DQcQ+WgHiXyARkHtkqeL/5O9iG6j+D3yI7z7o9DXQhBm1tAmWlM4K7a5rak5
aQ180Qhxr5QKnXIVffZKf0r2naix0zb1kKwnyw/vDdQ6h9aLf+LZ987ierqxqSzi9JIfRYH1QKSQ
1t06NqmI4sL0x+CXo8GtiyhXD6WroN9RIK+t/MdUIci3fQd02ux+7j1CCYREjBQN7OIRcwcXWjbV
rczH72z1wWZlmtoHH+OqdNPwNlaTQmdLXRYJbX/Hvuwh50PGj+ezIo3JbUYLZ8XGZdiR2g5dg2Qz
CP+O6LZVXNXvUQ0NwLeSMbufy+lO9LhBjbE3iXkbqjNg1pC0swKQfoCkbspisUYx8D6JcmMV0ENv
NoExiH0atdV3nZr3c2ffT930cUrTg1cIOh5d+QVNUnmR5N4hFmZ4gJ11iBJ7+FqIcb6K++k8QPWF
TtUByx9VdLAFMaEa4/5VXqjxXLjUfQb2u2e1ZXAeqvgYReyKPQSr8Doeul1YK/GzRiL2vpUKBO7M
MrTyaq8/k3bzGDe0sADWp+eyxvejxvJQIlpYW52P/hWBEm0Af69prG1CLfD8eSFC4db7wryqv/bV
gEBeI3lLG722e2RI2752kBDKpD10fnk+ZQQoIMiHMzbmNvKXQLjwyi1t3ygpU2cT2Z3L8bFxinNO
dCTkCb4XctcDL76wg8C7tnFAbqoZ25dv59MGx/LnykxYZ5tAfDQzoMXUafINLabiXEZo6ibMZKva
LT42ofclbBiZadyNmwzH8WLo/QwJw1nzspaTHCKYVYyIAslMq+Ith9rPqLIfSy+qN2kOfrF1Fr0x
oMQtJB730il6A4850h1UUfG6GmS5nqPyY5XySkcoA0Q9UNBb1RkYdcRayALbOvw8pxn7wbFvAS2j
Jwe3juAPkdtXTQ9x2xiAsEOd4/dPaLhxoEzcO8xuw76LkRYh5q7GGf1n+IMDKvsPK4NNC6QxYjKs
GMdM7ecDReAVgJhLHKL1J9FgiAE8oVZJAAiRlag4SBEDsLClMW6x8XpM9/1ex/CdUel0MPA9k2Z/
McSXfe7151QJb0ZIINhAs/ZuShL3gndY/HTmBKJDiuJ6ZcbRRwcHwOWAAPNDBB2TWorL2WBtFcPj
UiT+ZXTssHFNlR+tyYw3Pecryih0jzY5oq71bNo9tyuMwblqKkbsmXTcbyO1ZKRcVenAms5awmUg
m1xpv6whUVJBzMX4EFkGBmFgFAGJSHqAk9Xjk8fHXzheSVZB4d7XTm/fCKBblyWH+fVcqfTeNhIi
FDLJQT2uKROaMXDTlvrEaras5paSRr2POvY0MvVYRVvdDESWUZysmoiKa1xjM5qNEYYnG8qVmYhx
H03yXmAaqZBwq/KCo1q3m4VEzdjGHuTsmYM9ZE2MQsh3qiWuZAop/Xpkwbi0y7Z5k1s3mgYrRR+n
3em4pxI02nqFtxoVxdRUww6FMpNMgnR1V03TtItMNH5YhkfaGEbxy5zimPq6SXZWK4wbJmNvP02s
vOxOjY1XYFak+GBsgJm4d88UBC8hj44If67nsl/xbcfDJmpiHV28qM/JsThLBkAEZGKmlj5wJNsh
j4K1OU3yDewWKoLqX/Q0JZRt0vYXQpgOVlXrKVjpGVkpGNwhBTaerBu7cOrz3IvJAJ3cWbzFtjtO
AFbchgdaSuB3FaYrUcse31GA5CWp8iLe2rRL5bbUsiN8IvcRhpdsFjc+DxXFrOtHH0ToufoNxKRY
ntizG12ujw/BtmxLQkuyveVBPLvRoVYgLEip2caFAec0oOzqILpBmeBE0i52ypB+9QWBRKKvhJml
t3iJbDbxwCM2dMyN6DL0K9O/El3fuuu/l858KDkH5qdO6iNG2X9PXbP/WS7sr/b0r/p/EF5mLYFx
rwhrfk6P0c8s+9k+92U//aHfshrXe0eelFLLu/UchBa81N+yGhQyFt01PNm2wLv9JLj5hzHbsN9J
gY4KV7Zw8Vb4FszCfzizDZhmlungEKSbSvmSP/03yppjWQ2flXJNIZTwOIk5phQnhGvQgY0V+BY5
yZmDC6Jkg0DbFRj1NPq/hxDv/2VG2sl3/PtS0uMoY/FfAFjHw7twqOw7liLQOZgwdjDNryrk3H83
WywSJduUtm/y1PDiihPmYl3Wk45rciapg+Ybr2mdbQH34I1v9c97ke4iR/J9Sk28BdRXzz/V3uQe
Fpgajf6RKF/69Ou2A1/8bCy9MMWeULmXtyOZh3AUo62SLnXT48uAtnMHGNPRWsnpR91f1uyilsNo
n/T4REAmzvK8Yt+DyvHSJdsDPgweBtJyqJibaG3nEmu9eYUe//3rv+zYzr/8MB9snlhmfkt5wO+O
f1gXtW6uTGI0klzg/O3y92Xogm5U0bBhJGGvWcK0X7/m0wB5Nj8+XdTypS98GwEE9b/ji3JUHDqa
iohNikTh8zHKs85chJqYWPeuyivaDVCQVJoMZ9rX5roR3nUReePeo9B4FrHEM3uHavv671oICs/n
7eV3udKWiIht1+V7PXlLzYBjh3YIbpfCmIiE8Ked0wg2vzLpS2/VC3Yp1HqFcV/kwW0foXoxURV9
VomBGsGhF0d4SrOfJVnmgZLhTx/lqcRDHMCA81QILnB2jQvlWPM9oL+RsL1Aw/swYiL1Wtg4rIwx
CQev39afQ5y7koqZyXQsVsSTuxo82Q30naI1Os9xDe0uWxoXw+b1qxzDV58GksvZw/JMKie2u6Ai
n39Ic2pPnhvb0dpwzXmLmHvczGHOrr9cTiJosd+YhF56VwxMVGmK//iLyvH59dAs15WkD7xWHOHX
6NEN6rEThprFL//6rb30ANm72B4r+aJdtI8vhbM5pYYqMC14i9/WFPTVcUq/NfqWJ3TyVXiO9Pkg
JH0nqhPHlxF91UUJrXfSKPyCY5853khFLmMaK2IlKmnukEHZu5421zrLlLwBaW3tZg9v6HClg22k
5UD/8H0XNZh1py6/jXKqWDHxaYfaSr4p24djHxqw7UUwby1ltRduQUol21qNAZ8atJWxbWfzkr0x
/51syJYPy/OWZclGrmNyb8e3Zuq0HPtojADcQFuNJQwEUIZE2fuZte5R5+GI6q+ozsRvjJIXXt2i
d/U8CpO25dgnq6LV2LgYaxnBlafa6NcI7Iw+eSv24YVJlGWXNrbnuOw8nyLpn+/3RgnBzqJGrUG7
sF5N4x49WbApNHl4aiDyImBCe+ODe+mZSjYdiH1dttRi+VHPLlq5nUnkhBEtXph8TSEkvTR8lb7P
tFUfmpgMt94mN0vJIj776++BdZktBpZlPgf3ZHud8o3MA+eV9QRZAjslIUetrPs3vocXPnCfZRHi
DYsEm6iTD1x1TuaDfWUydk1JT90aD7I2J/iJxlvpyk+bo+efHvs3wRCh3o8u1FOnJxNritiAdAgo
0kZ8q2gxR9h/PYPs2IEeMJSb9n0ou3ZnqCq+pcfzAX0YungAOdCKFwlbbfcEc8L4LFWR/OXj/v3j
JEhaGygQs8Pxi/bBoCkb7ziVcTe6G+Y5vwrw577xpVinn8rpZU7eKidViCydSS5j5E9bwRlwHenK
pXY4zQ8pYL6z1g3aS7PU04c6CzEv9wQQxLjC7uKRtM6uCR5HTkXEG6IehHdIuXvKv7Jk4ARTQ3in
/QSvpUzyrT2k8S5P8hzqmv/z9cG57KiPplH21OyDaWsvQi3f808eFxMzcLN6dlbAexaqX/1j9DL/
Ex9ubG5i2T90AYRpdl0pST0Yzd31QFEYw+zEPqsCgPK1wvkm1g4fL2oZIcNtmuYSQGZpi/cZiDtz
NZWuqNdIhBGBqmjGN5SWUfrZM+icIsUAM+n2IRCxegnle/3+Tg+XqPQdy0dBsmzWmLIXHf/z754u
eT7IFpVF3Qu0RHE5fOWusi26aP+cTUcJYlDpte+bC0NRDfcxblWiUhFv5nQr0Xa+MRG98MDBJJsW
YCoGp3sa9dJapF6mDtWCQJXjp8y1fxkYLFdTPYdbzwG/8sYDWAhTxx+rIx3u3MFaYnssyscPIO9S
ZFB8y6sBKuSoxWXqeQhIRkJwkfigoWc/iZ4uIE1J1SkA3BwArz++8VVay7bp+GfwRTDns31l8jVP
P8uJBLTlQKFWtpVX28FMww9d73Vrdts9vvFi3mB6c69wNpQXxtxl68EHkYoaQm2rsc2RTSfiO9JF
Zg9iLM9j2ourzHB8Ikp0TVnT+Wlb/htpPKdzKqdQk1KPxRfi8b2fhj4Jt7SrOehgT+FY2PkEbGQh
uShpgVng9bf04pVch36Xic/ePc1J7Oq6anQ9oIGkuEUWvEbb3cxArym/vH6l08WXe6LGYkoUonhZ
nadN/bN1cKqcCeKDH+KOF+7h29noeyQM5gOpzzFmx9cv9sdYFxLOq2L4LRtp88nc8uxiNBh6+vol
Gxn6eXvwGdHazxCjkOdFYsIbF/vzzhRHMuE6HOuFh5rpeKD7VT2qdGCuCqC40mTXSIhEGdTINN3m
LlXZfCGiNHljIXg6WB8NbGYY6hIch6XNSRWe+tEEM8Lj6ihJQsUviPI1+w+ova5K7aySxr9I4uE8
lbBmogFNQPrGR/XHqOFzsmzWOO6YoeOdHFU4Qg/KQWgFfD2FfT1hSNapXdDSj9+K8Pzj4XIpj32h
63BJKienHLsApZG02MRkIYI4jXQem2Mlt8VSb00T1JhDVXe714ePWDYtx8+W6reJltm02Ns4pzlk
2mpgg/ek7sacyfZ1nyXY+IvwvB4GFBFwz+eC9mRiVzdV2DmXdRMAhgiJ10PZ+fGN3/LHPErdl2fA
3VMuwtq1vIxnY1nFup5H3iGd3tHYWLKlj+LXPeAPTKvrLJDVvgq0eVN5u7xgn2lSv4YSdvXGz1hG
8dEjUTa0f04HS8kWd9rJzzAHytJtlkOdZnN9y1RSXXlWVe4aTlu0DcMfKC+CfURO4MZKRnHjBVW7
7wYxIQs33Ec6UvunX/RXyMn/Xvnz/zdzoWI6+/cl0A/Rz//Yf88fjtGUy5/5XQEFT/8OtZXDymub
7K+oNf7fEqiBtXCZo/j/HaZhG0PVv+CU9jtKD1Qnqf2zXaE0/88SKH+hyUdOKWg5PbGaun9TARUn
W9ildMPeaDk5S2Erl9338Yiu2lFMY5bdWSQLI4eaEvWtoJF4Z+cS1QKxniQt3jhkJPkfpPZbEr7b
2v8AAXD4McNHaklfV6DhKrWQjmEPfbZhqozo1RP/jGXc/qwD9AV7uyZv2o/i+b70ZnIETRh20Xnd
AMC4rGVuJgfwwfFHZIr1t0YMSu9na6SLyzhu6yuo4OQPhjmsnHVDbbJbAWC889KgtzZjXatvfqzQ
j8HfGGgwyorGgOpLLVbYuLx87cQDSlkvt4EzWnpow8Wi42zpNhQdWZZGY3Ms08gAJzBWwbbCBdwR
9QVWDFSsDRGnIfVxpUozeGznTDLNWan0V3PiROE2pKEdbBK7h2o3KeTJ/ugAbvSmGpth63VkUQDu
7/Grp6gt1oaFj5EgXZ0UW4NM9g+V2TnXHRBOZ0VrzpWcEbSDONlZACCN24ACzUU9gg/raiM5s51o
wvaspm4FODknnbST42bInfrzUKUZBAEfa8XWG8dCEw6WxGI7V1ZWgHNZtB5SNfI6NmbI6FZQQSgz
B1zphwnVi7We4FICYaFzNx6gxEXodLRvIRuZrR+uiBywuCAeELuj5ydp2yaXfKVlmaCFxZzYbt2M
rAoC403JNj7tOROq0Zg/dFOCqu5TCxjOXvVViutHz4i4D6KhqseomSQww9oKzjOExdgJghxTXYog
CVy0lTvXpkrb85xafoazEeYK/Agf0UhbdnBOnTFtO9Jtg/Efe4n/mdT+U7Gy//tJbf/9oTwKsVn+
9d/zmXDegXszqS+41Eftp97M746Oesd+npmMOYmpaTl2/3M2s97Z1Dw8+jw+W0EmGeefsxnNHhJj
lgqeohDqYaX+q4YOf9GzdZEdLR1ZKHWc87Bmu/xtx5NZ6+gs9+mqoHMp3zMaFX5dq34j/fVkw0VB
jp4sJxL2JJZgC82M/nwPQFVxChbNpBIVABg4DFBhZovUcaSQzx777e8F/XmwzvHtqN9XYv6nC8Iz
QrJ9fCUVgzAcCdW2IlAnVuIwH+DTeeMs8MLtUL3hfSm59KX8k/1j6KqmbpjN3FjWh9Avw5t2YvrD
3wGS8PX7geJ/9IK4I8677MqJAGEw0N9ZdpjP9k8BsIQ+dNOtHXBOh/6IkunKr/M43dZALPH4ugnA
znBuvW0WapTk5CIh4a7jmXJrH0CMW8967KxNVYRtvVIhzPi1PTTjEtrelfN7v49N+FOTnet1UhaL
HDBq05t0sK1m30EhfawFZMGt6/ZwF41Slp99N5hy5NljIa6NeuAfWrB/f2GOTtxVa0ZM43ap3V/x
HAM04q9wEmJ3ai4Md1T8cNBF4FyyLeiexjC4eFkqqCPnaM1gNwHraoZrEz0Ya5vm717c+SCBRY4A
rGk6+ShJECOuCMUoMvTUpx6WpnL6Oram/hK1DonWPg2SaNVkOmFZKwD6rzppox2K3BqdnzTbn0U6
5MEWreb0oINg/DzSbfyVZ7F7hYFjATTZUX8/jrhgdmlohcjkFyfq2idC6IvKS6diD10aD21fS9Am
OVixzm2aVQy4Sa2sXoSIxfw86b+ge80sc4NgrfuSq6G/mVXJky5UWn1zpFXcW01IFAHIwuQyN4RK
1wPRNTGGGb/70vBFPhT0xh74avrv0eS7uK1JibLXQWlVYOVsC0ijYI2lIMSbMQ00fqssxHkHJ5ZE
F/7ievhKqUfAWFXTRAq1tNXXEInTtWW3/l3ThJoAVMvu+BG1Tj+PlprqlZ2ON3NFcOR65iDxnqBR
coYLihyfhB4NRE0Ush5iguM/k2M1fKpTI1j4oFP86Nq4FltF8PPOmrrhqiEnFdQx5TFzlc6QOhSW
3XAjmHhaAkBG86c5DMmjDsssWdP4AWhg6ia8s0I8RQiBKIWxqCud7oMiEec1cWL2Ctu8cZlZGShB
LGhImEYfoSmLulvcdabf9+tsbqiNQ4Qm+hZRb4HblZrmfId1J7wtcqG/pYOMHsJmDOW9InntS+/F
6PfrLiqKNdsX2HqT0UPs4rAyAPzsrHLe6jqFXKmpQtJZTUT12NYtINyB2tgXUeXQBi052I9p2RFd
UXsRScFeQC4t42+hTZqJkV4bs8kxF+RmC9xpnPP7AtDBJc07gnxoIDvkwSjMYVT40+mbRhYPLR/z
Aok2tovjsgoyvrLsqRonggbTf0QA5QoiINgyRGcDSrlFR9Wwk/tInCBZ8I3pRT96J0PCFJHl8pVo
FO+OrsWSnJ7JAGF256XkaDR+c2eS7mER1433Ea6ASKstBl3Gv1mhtkFdZ48YUZzc/dq2Rvyo8Lzd
kqFAs2MqK8aN34bE2sSJSQAARbzcWtteEKFbLUf9BXhD2a0gibWPIwPo3k6sL6Uf8LbSrh+ugX1P
PxUOXAVXMEiHdUDgaIaXHcpXCum23yi4WFBfwDujUQpG51PDlPkNv5oaqIXaQ00ajmzAdsID/R6j
gyPp1bMDRhTegGQXlm0IySOwSSaMIiR05DhODQFCmT1dYXzquE3HGG74c/lHFGD8CwI8d77MaSNJ
wWFk/5oRx33BdY6+1C+xClL/CQzU3ZkftVsEgpwLZjfLtpZTDvchN5BCVTTntao8jb4AitHGCWgW
sdF1hmCFGT8Zd5Av3WpdUO1Te92iNVzrxLIHBLrauwC3P3wVwMPHtQCAlK/Yzg/ZGoWYxWSWlemt
GwjDOVhQCrZ+XJkKqSk0bdCUTX7eZRkV6LhE6LeJ4whobD1iC8hs5mcZBBtt12cTdgJ7q8m05kQy
jFC4xFS7t40mKm0VzGBiHEZrvJJWT3Mvi+AP4ujqbb0mYQMLK/6D6GtWhfF0PoLD/okU3XW2oZvo
W6DIicbrSazaGjfS+L6nWEsKk3LqaZsTCuoc0sL3gQKNpY8k3Z66CIeFbh8DHfR01MweXQZxZ0y+
rdGJg1+E5IkjtgV0XcnGwfFfEAjUSvKJo9gwf/bE0DgrGKQmek/pHWw1RfDGpJWbcEM6+2DMVn2W
OtjH1rXwokvdRKBY7cC5mHo3Qx6X+Q/UlptviPXQojsGltPN0HThFSKG9roD72LvfdDLeluquLYB
KkZxvAHuEX80ZGU+DGU83juotXOw356R7su2i2/zIsDO5uAqfKzSQXwGuM+RoBugqXFogBGBg0o3
gB48WT+YzG3brFc2CeNWUD4UQzbclQ2x7w5ZTrcsC/IaFp85kKJl7SxDyseBvx/9Ok4ba41hom8O
qRrUDdWtZZyHDYsM7DRYp4Ms2g8B7pt7P3dH7NEERfxInQDTu6hAkOCisiiq25L5a+WIqjk3Yhsu
bOhJM+TEY7L69KNHndVsaw+BvzAeap5Gt6aVUaLRB+h4oOhF+FMeNgAM/da9SYvJT9fKNiBIADnl
k8TRlJAqrLzHZq7bO4qrEi30rIeryvEa1NOO1blbog3yM1bgdp9zEi/QYSbzZ0aowP4G4gOihmAZ
gaSWkvosNIMKhwaoBlUl3dd5SsOUXn3MPBA3YD0xmfcjQMpKZJdln+UUPZmAaabwW77HFZF76PKV
vGN3Wf6IHNpwHPWYecu5GnPsjG79JU0zV69C9kxfcqvCUUja2vSt6BOzX3GmNL/PMrexpfsBPGu7
l/sg6LKLzihJB+fYPDiwjBVxLyaeBv4ELe2P4dACizAJcXFW2eTAf8sb8IM7OfXINJKEiAH+RSvy
V7C8m8upsTWJWIYdl8xMWEx4xl3HKr3VGEoiukkDR/0icwlfBASQ6YtW1JBFzmrA93eWpAq4QgfD
uwTL0nIGdWGkrZnx6wedhnQHZgPnoGoEq/aMSn7D8TMe1wMyifSCZDX8w0200NiQNAt72w2xBh9j
WeW+V61tXIyTH2GeHwDar1UdzgNCfNl8IPJHI03lj0DLSKvuthsImdqqXDWHChpauh1zr4Uv4iYw
l5veYQw4Ih0fCsIMUVwoyzxPjBo1DDTcPF6nrTvYNzb4PYuFxbDurNbqsN1D621wQMvEuu0sjz0S
mGnWMlBj6rKpoFLs4o6kg00Smp5zHUlKMptpbNno9aPwSNWtvfF7k5S1tXJZJzOMcjZoDtz2+ge9
mIAdZdSNyLU7G3QdXfFELP1GfnM/hapeFb5GDR7OnT53xrL90c96Qe95ZCyt0tAQ+ZpDPAtQ2Dbt
ABnO1BQlW8/DZNYxJ5v4hs6GLIN8QwcuU/gz3aq+m0fsuVedthN/S03J9rGKmRocEzwVMDVEnqWb
TIMoXAkKaA9yEK3cWnOTovkBv4YQtXHbxL6Ju8za9Zi+57N80imfCBk+G2eOu+Ic9PZooATpzS7f
ETZOISTrLe0cAi/scGq3oQ/YUtrhnG/IUey97yLiOLBihNcB67QJP+qhraSNh51WN8uDDlPfuaIU
RDdTBFn1BUIdLtIJ2rb5KRjKsfoex4lf39Jsq+VtZUEyYKcRsiazz/PSn0+nqf8pT/yndCgY2Ety
DyXJpTS6xMP/+3rF//6v7Hvx4z/O2uV/2uda1Bf/ot+VDEu8QwFCy4S9+3KW/1emrvCpV3DEp7hB
r5d+w78qGZ75zmU/4tIjpx0oELD+s5Lh+u84QAuyhtCWeA7Cg7+pyx6fk5f+nxK0HFFpwBDjaL4c
2p+dk50mrUWs45nUr5GJsu+HQ9t556Am9CqAfLV79rxeKDS8dDkegWs7EPAQ5J50zTqvphjtA2xM
fAE4tFQkhXQZ5QZyULdtwqHj9esthYt/9S9+3x66QSSDiqsq86Swkba0N2o3w0GNbXczDKIjEIJc
BJMksM3U0tpYBeXUnQHaouYIsffw+vWPCyu/r++7yB0kV0dhelKGSPM+FqpCL+pFlXdGUiUOqsTN
9q9f5biy8nQVi3HlUpQyKd+c6mTTJqyEpQUvEdoMOSFtuesLagK5CUf99Uu98EAtk54uJTRKOTy9
4/HSVC2K32qaNzgqOwxIxrzN3dpfqanMDiKOCJzlMMbqZtAfYqp6407FS7eKKGVp7Xsu5belb/Zs
vCY+Td68MRlAeeVvvQhOag0YeOsnyrgdyateT3O6q0iH3AxxR+ieTlzONX5xaEsju2HsxQdL9Rni
Tgj8rz+bJ1XXyWhjpFkWL8PigPiH1EzlfldF0JGwUPSUwBOv/C7NQXOCravkKodUGizjrWe5M+ro
/egNBCWnKaDsmb41FXENQmeTuQoB0+BN43U3uTFtEjzGkANs8/vrP3ipUv7xexGpCUqZpHY/qXWe
PUx2VF0BkX/eGByGMcXTVAwh/q11sNi1ZLOpFxxHU1vj+esXfmEaoN2EsJ7mLvL700596RCTQi1+
3gSV7Heym2bAAha5YgRFmrp9//rVlo/s6DapfnCDyF4ReHvm6edhwkMQRYbBbmIvttOD+7kS7s+J
A8tFsvRIotrs1q9f8o/v/umSi26dTtdSWD0eplYLIsXXIB21GdRbfyDPtrEsefP6VV66saepjZta
ktmXf/7s/c3BsuWnwQSrBc9vE1jNNrDYtPs5/Ra5SDrmWf6d9I/Jhltbyu9LbB2NxtOLGqJvOXAl
7kaXwXA7OnXw3WcGImJRtB9ev7+nPv/pm3t+rZMye572/P0e1yLInRShCt1Dk4fxBjcHm/cp/drq
EHyWRxJbzlRwyGG+YUMu0jem8RPZxT9uGnsJXUx6q6590rzEdJdPcJMdwqeM+dAntApxnnY3Mcli
a4M4r10IIxt33lifUbkrtr1mJX39afz5tgVF7Sf9nGIsL5aZ52/bqyqIKgt4p6pzknxiM9iDVd6i
ySAyPsabl3bATf/6mgjSUNt7CD+odp6s11hNC89AA7Dp++ze87L5DuN+fp9V3teyW7yNdaaiN976
H0sMGwPUT6hn8WhZLJrH9+l4cRgo5o0NOQr1hW4BarMioY5mrvpARemxNKS99cl+Jk2zzN/4cp+0
8MdjTvjsh9Dx8eFy6ycrDFl9EXxURe6m2cpDV9XWB9UjFc5M2NRaAGWl7tXvQKSLbaxSfwOuB1JE
4pR7kuXaFa/Q3WJo57xQIbFvwDYd0rLq6QJbeDeqId+8/o5eel6s+g4t/0VsdWpfIXoVUayeTVrD
lHjywWiuZxqWlIp1RY5FzAEWJH2b/WTrlf5mPf9bt9Ey5v54WKiucIpAnrVoqh2NSV3lcTwsHkFq
PNkleQpUoaw8vFC59TUUYboLWWI+FH06vrEP+WMfwCBxUKZ4go3A0o07vnBbcciHYsDAHBrKdwUq
dZi73TYR01+vHqwbtOGo0/L58wUeX6kuyXqs597cwCHstnVDOkk0SkgCQkR7NgPxebD4nf/+nT6/
6Mnt+SxZHYUNNLH4q/bCqeShCIrH2XRuvUoiEUgnSqihlhdzVP3t4syjZcvKYOE4gN3l5J1iYWiJ
auKbLyvbJhWvbi7RjxRnJJ3oXWHG7htj6KVXSRsXz5pwlx7tspY+W8WmdvCyGtsFNbpCrmUa0LJI
vYel9fvGaeCF9YRbY7ODpwyFF3CF40sZhkMCKZSuTZHn3QbmjN4UBYJOCGP53p/mfl17pdyPSheb
0XCJXoJbti3MyHrjGZ8IhZcFhV9C+9ozFSbDPzquyFZzyDN0uBrVNit70XJrrBdQp9JsK8sK4FdP
hUPlzrTLXHBsVJaDczstzR0FvvG85Mz51vZ1WcROP2YPB4jFgXCR6JyM9GjqHaoKNhxHN6THRJJe
o6o7C3M0e4slXXLKh7PIit2NhG+1npq62foNk18hSN1+/QP4Y4fI82EyQ6Uvlub/6Zuyyb/OvbIX
m5BuFey3JN4FVPFWngsRSVRe8vH1672wuB5d72TQJ3zCdd1qsUHqSz8tozoVFhWdG6+KCeAx5F0z
T90b+7eXZm78p7SW0V8t1obj4ej1OqL+LsTm/3B3ZktyW+l2fhWH79GBaWOIsH2RiZyqskgWZ/IG
QYok5mljxhv5Ofxi/lDS6VMJwoWQ7nx6UIRaUiMBbOzh/9f6VhZbnGPMzjlb2figwHXYCTWNDrno
010rW+WgVU1yevmWF8aKP8egTV0WIABRwpSrby/vRPC3sCqpHk0i60KfvLxqqmIdzd7Jdoqfhuhs
4J3m6G0BU/byrjH84RV/Gxk8cKe90ijLY0ft+2LVdHZzzjgb0+DaKMDwgVaAmUGgg7j9hbjUrTol
kowRloifQCjnqI90Dk0sMO1DT9kYdb+PAg4kyJWfDpdk7yzmh4IQio6tpkZH1OnOBXJPIETAaiqI
y5nR7mQpvr78En5fQJ+0piwtyDxne9LtHfZ8h2PCMdcbwtDfp41KigR8yYsvIfPplfbgWvk+rbXg
48vX/X3S5bqUJTifoMhgp3V7XWJH7BByFzllaReQmxkg/pgCMANOvrWH/H2Ucyk8gBip2VPhjbi9
lF4pBH/6QvNaVMVvaOjZhDICYSACqbn4ABcxb4TZuRT+D2dwnI3VZfUBM+nbWBJY1IzF6mLHgSjK
2NG8NCFKb2r0yUMRNx3pVMOnU/SPOXkxOyxT9YZ65/exSxkA6SzVp1mLMmeFP1/WcAEBY4dS4pm1
6Tw4Tpx75F0HBzBv0Mp7vd/4VtbGLmJ+nUKeCm5z+UYbZehjw+R6aZOru4IQpf3Qd5CIK7U4U29X
EVQSbvLyMFq7ScEShqMDrxk1hNubrIopJ1AdcaThtJPH6YQAoy6ANRUF1iVos3jjemvDlm0CRUv0
UGijFx8oJOhWaSU3Cbiw8WpkJSe4gY0n4d0c/8GtcXrXyF6bC4iLgVMHZGphkEF+rhJO1aMoCTs/
IIeC9lpD9tXG61u9s7k84WpIv80nR8uzXdBkwQ3qBGr3KgZkX4NTP+tuHMzu3K1LLYTu88Sv023E
8jk7deZt1+1b05WycjNw3V7dq63XOaWzD1jHj0rTT+gpB/cAB9Yg80Bx79io+EfMXJpXZlD8NCn/
gl78P88Qa/MDgjxE97QiV/x9U0X4legQ2HJOIKicBjErC1g0VX4b+wyrsuPab8ZZgwQolfb0y+95
7cHjscfJwQ5/9pffPow8zrCh+dCrfZdGmwt8xINtkHsAzrZG79pcBDmd44SpsrlZnqYjS0tyyjWa
B78lOCiFUt7petiBvzblI5V4SF1aqJ4s5qaNm1z7TnnT8x2q0H3Qct9MRlVotCaZejphTzo+SPQ9
h6zX6JKHRXjooNT/g9HsOhY+HI2DKV7U2+v1zRCbtOhJ0vbr+GBkLTnNIg+PiK30jSlhbd57fqnF
POuMCdkYPpdqcb1eDHXw4R777OQT7JIJtJDdAEhp43k+CTxv98o6ZwiO7GIO4OFrur1Bw1f1XuSk
qqLnGR6wqwBJUKKdISPXyyqUO4pWHtMxv7ip5j6MAGOu5Gl/UJ1SOdYCaQnHHucR1pdJXqRq70IN
lOkkyqOBWZioK3BWKj59dCbRB9UPjLMqQu2DrkzhfVQ2ZFg1AXx1HIQnvwDSSaoI1fga8DwBAua5
agHia0H0R5hbyZGExek02o0DvxDj59/+fMhUZ/6nUMOOafmmuy7Xk2lgTId9lnhWqdeP1D6KQ0gL
+/DypX6vr+M9en6txatOoowmZ6hzQKFhfs1cDM6TlkxUB63qQri59Nypbo4lOXVHn9DwIzC/9BjH
gJ+p2FVADo32lDal3BPHk9/T4G75nZ218UhWPjZ+JhhGg4fCwr84S/gpiH9EEewiKWPd4QR7LxNC
eBtaVIcQOd2WFW31egxCOnkGbUR7sVIhgu/AGbPBKjLNeczUvjnXvgv9vgz00zSR+Pjye1iZMWlo
siM3MP/T15zPkc+WKiVAA9RYiubVUgse4jGlE0+x+IBSZEszvPJx05rFQc3dsRVeeiInA0F3W9WE
l8Umypzc+lylLeiolqQSx2K30dHi2/i2n45dy2+b0t+MeoBQxbC+vb+69smnBPEA6GVEcxpOhvJW
b4OBvAqUCRdHTe0DBoxfPa4KTyRJdDZ8heyQtCo/l9qwCyv9Z9zW2oMEMI3yMIzD60SeE/JiQ4o7
Y4odsMhNWBt3ZQkASPGLkEJd2RxAkkhPQZQ5w4a1geSbbKAf4/slqaJQUjtQnEo+5UBzS/sjujCd
9Tr0xZ2vVIMNGS/D3azDjSbvN5J3bppnKCmRN79rBCg2QOi98aXkJ6MypHf2WWqN+zpFNEXib6Bb
30RqkKwygu7qvF4UaXVC3JaLY4iEDb+Jq7WIUMYAVLCwk+YLLIrkV5xqciTrUJA5VRFW+MnUKfqB
rLZGpD6z+hi/nTyWooWp7iiNDh9QWOnR7YVsWR9KwigjJW6+9nFVvTODmiQkZUh+5NRo3qIOzrhM
EL6zWn4rrn7FP5A4n7S7DJGNsh9sSfMv70jlCQkA+EZyMgjWkdNA7gEmxTVnk4P1ybGVnGqKrLsP
L38L81hYjhUTOTtoNqyndNFvxwoRwEpNnJHqqXk7XWAZu1cNO+A/+OIQdjMmOay7vzkBBNEmjt41
lORaZpS8VOvT1BvqY6oqyvnlG1qpCiBq1jgHg5ubLRaLO9Jh9bZt2ZFe5SY2Hr9G3KtZqJ/LwL3W
hd2+JsUz3yOXrI5RXZggA4N0b1IWvLPKQj3ks+AKCqA4EgjanHy0j6eXf+HanED/F7aMSjcGnMDt
I5+cetB5syo5XUTbjolM95TGLUKrGgmOkUzwbhNo83R6WrxnPBjMQCTEUqJcYrUyqLpVqfmql0xR
G+xrvAHJrsR7wB6q17TPCSdac5/pBh1+ZUjjV6Fh8EEYjh59hsgqfwkrz65BZJW4DmpTfTUNMkEA
ZddfSMt1H8spjModiqH+OyRe+0PoaMMb8uBMVvqqGTamuJUVg/M4Dw+bKzC85TsWDl9dng0UnpBA
Hu1o/FqXLRI7GNdHZIf6xhtbqXbSFOexuRhJoRwtoSTEdeiD3dUakFldvyb21P7RR61NMmdKj3xH
1lzyQZCPgXASaPAHsJ7DRwCL/ru+SgXhoHFQk89ql/bGNnVlKCEmwCQCF45DxPI5MAA0LBlkfuc1
GZ8Y7iqgnij80F5bb3BHQFPOccG9PH5Xlk+eAVVovjFqjuh3bpZPOTldldsNBypOyVRzC8wFdHfp
gJvVxqXWTnpzEw2p0FzdRLNxey3bJiCBzGzNQ3qCnW4MCMFxmL7tvtF2hqL7HiG1Pg1qkhKnzLkf
CF44KtUYf7XrYth42isHPYqMGLBoHoOmWZqJ47p3JZxqtoo5lNHaVbDnZeF0V0b5uIvVPr/vHLit
VoibuBTklbz83H/XjlgMepXWBm0cVvYlC4OYXqE3IeVWQ1r2j4yohXeTOYn72u+TE6Je4zFpHArf
SSY/OE7SvisnVLxlU/KoQqvflQ0maxFZHKBqdfz7m0ZG4txzhHVjouy6fVPTgCE0LoTuKVmlnQDw
PphyOOmKE96lQTxuTAArDW1GBV/+vGs0ZkrD7eXcTBpYO6luDDUSRRppOunZU3WKVAys1I56j3gV
nE1m81Eq/knH8bbRAllZOTnzs2HVaR3OUJjbX6ALkHomvQUvmGedqE8JHe07fWM5WxlzUBLw0EP7
mNst88f4bK9Kkn2n1Wmve+SIa4/FqMMoCkZygbpmOAqk0V6CbeZC+HVwaas+3Vi41y4/M6fQArFs
M8ncXp7uUZgSfAhDuDPzgz8Nk5erhe3FOE+PmAgFEME2OEK/tY4kNtQbl18b8qC1WEYoYM06x8X3
HyJ4V6OWelnkTxZ+mNS6b9WO4ABHy45N54znuX7v1ckAjicd0qOwiVZpfQ6XcW+Fh6IkbN6IxFun
7MuNH7cy+XKA4M2DkYSdtITSRbM+hnhu3RvtEhPCpGtvJO/xYkDvIJ+bAO1xmrYKE2sXNbF+oAQC
9PBbB3BoSagarZBRNx5aKZNXRksxOLKN6Jy2k30/NhvDfG3tm8FV1II5naH/XJwGY+zV3VByRbc3
XNRxeXzU1WE2XcnqGtqhMfccMUAZIbEI5IFBjHeH94krv6Uzk0kR5db5bWX1Nyj6UQcCBoZgYFHx
SrPcaouqpGg7RPKdYlvtSenKDxgjrBPIG7kx16ysdzxwSnsWp2LW2sVUkwSUZ4wUmH6kiewQl3gi
tJYtpOUC896Y4uf672KbNgNKKH9TA+fktvjeBB9cGrip4dFTbu5xBxX7Dt70vh+0mLJeSNi9RD+U
EG3kTW0fn32phqeNH7F6w8w3s0kMFPtyzimIc5GEivN8E8O/VDQeOLCO8k66RXlnJSI9uEZD+5lq
Jj6hhlSQCRXXLmhy6ckQQruY6uKSqH1yIGhuqwi59gXQUYP6x/vn5y3GYxQIUulVHtHkEv7OuRRT
xWR/ANokicEjoK2Mi+8vP5HVS1LrAJDGIUaf6bzPJ2HSr4phMAcm4SlsXuXk87HDkohhsHF5iHFG
jH69uzX5rQ1ztriUlp8q3e5igWmIeyAtLsT7M2rJwZLGH7AbAo/gXOXejAd360Of72I59pD5zkhc
PnW0sbd3idenNonXeLpL56IlnM2tWEuOkLfKE4bkn+TxDndJkAWvS+LwLn7GfFCSFvqQD4QjccqF
TZD3l5ef/dpgpE2qaoA8+NqXpyVR9m1OycT0JlP+mHw9P6FUG70G1PU/mM9Z6NCC2NSZkXDd3j/h
L1EE+h3JiBLYV9tMcdaAzj3BYcu8igLEfWDAkX/59taGloOanHdMK5O6+u1FGznWVWK2BLfI8IOV
67FHt8rwiip6z3f4vki1aWOOWXugz6+4+H7MwghCvwLoD7huID4mkrsm4wdkmlUfXr651UvNWjQO
uiiulxhVYkLSeM6/YcuCc7uvCH5pSTvYgeKcNibpBQT5qSfEOowkF/Edsk5r8faAwwZCkzCpRaIa
X62ATE/68fdtHBBBg1N139MnAWMaOydJVu9+oFB9zfNRPTqiJVsoxrOLvJ2AU7bPB/K+iQLsqIOP
8LhefirzL1l+Z1TcGcz8kRrFPCSebek4CwbASBvDcxS4dgDuvuWtJu9CKSscgUly14qpw7wckoxE
SPDG1ecV5Lerc4ql1m1yoBWL158XJFQERUBahzN2x7Rh+mxx0L8le6I8oZtXH9Qsfm85w/gPPmQk
aMiJWUwR3i8m0bAXRMP5KRcOBZEWJAjf24PSexxPmo1LLVg9fw0GBOzUgaBlgBW6fcQ4VTEUkMXs
FUZcv9LKtkUKXk8HV9FIjc2rhyF04zusd9+MuhVsYMS4F5M7nAjvRWrYHtRCUU8+MVFkchnpsaQM
qaUSehUlBoRD5KQHLIunwMJdWoQ+fkylMje+nrWpwQVPjlsGnTmOwNubGKWSTkHcmZTmzOEYyiw8
PEUbVDaovzaoyUUepLb1Ha3sQDhcsujMJUGgWIsdiKGMbZLXuMlpVUf39J+MXeaj6hjsIvJkAyPV
SM2PRICAFCuwOBLXqG0M0ZVpgxkD8CFvkP21adzeeEiPzU9sZqgS2yjKoQxgmWN/iYYs2kAWrnyK
M43uCXbJkVUsltih0Wgeoyfzmsp1vqRO+yEwI+VoYeQ/2e3Q7qE+c9wG1oqEy1C2VtyVFZ7zPFYo
Z668AuO7vVErN6oRPpLp6QoxJ4kDMyqlBaYS3b230pj3TeDtyXbIi/Ht1L83wgk6kx/n566vEPja
xisDeeO9A+EAD3WtbOHT5slgMVnQ6XWMuQ1kseFa/MAkbO1ezTTTsykKny0NswGxlMLL2Q7sREcC
m8HG6NBTcL2kRDjtS8d19y1tjw0VzFohCMIzZVN6/7OeYTEshYkgXfX5GDDEJBf0RMbe9okR7UTf
n3Ojc/ahXUVHc8iNa1RgKc4i4SKTdP27LAr+gbbCBBDKxPLUDV/KRtzQHtmH81y00s/Pk8ZcNo2F
8sBLU3Z2lGbHl5eMtS8CkRPSGCq3s1rldqAQFKnKTmHuTOlNkN9O5nscuiypQK/+0aXw8qE20meZ
/u2loFvZAe18Zp1WqQnJCpmmBRz5CGfGxvifZ+Hl6CIc4d+XWi5FfTrSOuI7jws33OFtUQ96Dczh
5We3doCllQlzCdUIyptlkdR2fLt2enaQYz423yxKU3tBvPCuFq56qTuAE4qm5RcVOMoJeAoaCoXy
bdSiDq2bNDw57TZnd+3DmjfZHF/wTyKdvH3K4SDrCoIKw5leEhpllIehUVLI0GV11K2M3C1/hDI8
5dNDX5TFJZR1eIr7Rj+8/HTWpiAO9VSxOGyCKZ7/+vPNiNG3oVLgLSI1jPq9ndkeAJXpQBk5uuCA
Tjfm9vW3MfebKN6Btl3q2UpD4DgfcBaV6hvTwCcGJf5roPTi1ILU28dyyh/KzHdPM5HuyKynXHoZ
usdoqJOPgBrDDQ3r6gPA0kBrhPoGJa7bByBGis6ERkNPicuefmUVP1DoICQvjy2W9kRsDPrV6yEG
RXFAD5rm8O31yqgQ6VTUDPqpjQhHtKZTnVaVV9V2cRQhsOWNFX1lG8HLpVA52yuoGy1WU4AIIm2q
ivOyDNVd3sNnqMsp2StF8aUEYOA1YVdtXHNtvtIp2OkaxVGLavntTSpjV5B72hkeEKjgLkvz3sPG
Kvc2GN2NSz3ZQ5azCEdyCObMEKBdF3OjbU5ETGnS8AJq4QcVp9M+BNZ4COHY7jroV55VUKmHeuV6
xch+Om1BP+AQUI5SUSuPsj4gq0Sz70RTlpc8rzKCprE4OiSUHJOKXKx+jkjtTD0/w/0bd3pArvEI
z+RUiSycw7jIRVXs6nVayfYYRrmOWMjeKjfOz+z3+3S4RxTu6K0XAzWJzNaaQo33aOWBl9sJaXYa
nlk/SeJD31v3+tSJK7rbLZjt2oWptxAFwFfCSXUxgIxSnUSIQhoDUwu5pIMZI0mRQrfTXGqzT161
0gDYro3y7ytQOaH854UXu/iks+xIN6sZbEQSqk5a8k4vEGeK0tdgkxvW+eW5cG03iCmXwyNSZlNb
JmuBdKSpqKIL0a0q+eWI3LmLR/bapHj3H2gfJw8ZLxcUtB0c+9jd0ritda5JbEJmrNnINvjj7VcT
a3HcmmOlU+rQ47PV5T+MAbIJKSXQfGeFegnqfuePcYYCDv6LA9SB82mqXmvdkrseNuVDX5XGKzXg
KN8JW3v38gNaEzDxC2lE0GrUkK4shoIwo85pO8rxY0ZetEbXfIdkN/xZZPqPaDLGYy/LyUN34XxK
g8Q6AlOCZmRb6WsQ/5yqIy14i7f+rsin8gyKmZomW9+NXeva5ANgALOfja+OM+DtY8xCQYKei7QN
dob5wec8f5hyKnc7bAwfXn4gayPm+aUW3yRoTq0ZBF41U+Mo36CP3GcKNjtn8oM7q7WsU9uZXwg+
UI/RONC3fPny6yOGfRErN2Im9iu3t6pISQ42JwxviqGqqn4RffHZtN4VlHYuYe4QTkhS9ZsZZnDq
zUY/V7iFvvmmqHZ15gZHVXQtXauajBsS2191UZJvfFNPJozltMX5auY8YHfDE3n7E6MuBnQeFojJ
wPl4vT5mh7ZXcWWbori0uHHeBmTFXHVYsuyD4vEUqKQwlQ4r1JD74i1HsR+ZDjKIU/CdSEiGDNiu
3APFlVeaVuM3JbVQ4MeWv89Mo97pfdJcQ2Kev7Sj6XhA1wjDLmz2GSIpTgPJyqdKD3ImSl8cISg4
xyrPjKtgw3MnWr06tqneHnTN6vcvv6w1CQYeRxXjMd4tSB2LhaoslVraIULP2KrHj2FIHd+NNBsR
c+DvmXmNa1e29p2ejdUDm5/y6IRlfw+ixeJsZ06vIcl1B/phgOIq2/basp0+Vr2lvw7aMj8ZVpxr
JNGOP+N8qPdmR1G6D0Z7Yze99nEhXmdHgXuaLdxijqId22t6hh2h8fn9YxbKE7ro5ES1S27szFYv
hV4FxQV9XnANtyNnUB1Oni1tHkEG9dHoRPax7+1vGnqvjTLA+pU4hTP3YkBYWma1zFZ9VeFKUvbN
BT7QHVpq/U1iG80/eHxPOSt/BmYtDTpIcyocwEzxfZOWFz3Li8PUaf5Bt3tlY7yt3RRnKybq2SHF
Vvv28U0zOxAlHHO1WSCis6r0aNdZ5EWhU23saVe2mLMPhwMqbpF59by9VDYKipc+DSNZB82lCYzg
JLRC7lG4Gp6d0JEFqbjVK1u5P9C6BtMe/TLwD4tp3jXrwMlLV/fA+ruHMjBnFRdkfZJ9tiq2T7T6
xSQm+GCpP8yPE/357Q3Ceuxd4ggNr3NlfhotRJIRwpODGqrWA5g0eRhwmh/Tacxepa2i7+Mwr3ah
44ceYXdkhmss4YCiKfC6AaJEQBoemwBxnCrFucJ/dh4lSmkk1kbxs4RndT+lfn5KuiI4RXX59eWZ
aG0ZRxChzqoFtEzuckenlXr0p1ajL/DWRDgWdkxOwVWSVXjX+aXr6S1gK7tO42OVjOPJGtTkCmnH
hgOHo07tYywrWW88GOw3D/Rt5CFI062T+7y/Wzx1Er0oVdOTARe0nAAo+GizkReN+ogW27QHeReH
qv/3P/6bqyx2mYAn414t+E7aIlTuwhAcqUkd55yEypZVY021QvGb3hILNg31JbAk7alKNdR70U+I
AE8iOeyyaN/o9F5OCimbO4QU6pVtaPzWzY3ygsg22/hWVz4b6iDwlzjyPxmkb4ey2o4kmo2B4Q0S
gFxbRDDpzeYPpZf16eVhtn4lPhu6P3Q7lhEQWmMgSpkVQWERFO8Kw+5PkkAnrzJAXD5d6m8Rvv5/
y0ug6vvseXrfmm//7WfeRM04h97+z//+9v/87zYHavuc0vX0j/yVGCsIPsBsNEcisaND7PofcQlC
/IsJEcEoYBxS3+md/psvrugq7C1koHN+MKXUp+X7PxJj4XxR/5iz7HC8oCxhVvhf/+PGBFUv/vw5
kXthMGF5g7kB14BuHPLoub15O850ZwK3hxJ9PqmGyiu7T/qC9Hiwvl434C46GqOiBeglM/LCTYI4
m52vj0p/r0nTDMgvtaYK+rUbT4g7IMbBiIQoedEGXen3XdXE6V2rRVa1S+zaPVZAG7OdU/UaGZqu
k7KrQghLjVqG+ptcop7GKuQCkWWjDiqIFV/+AE+NkzGrWuOtDwcQnZA5UKPAilJbXtS39dnkoN/u
O6P8DPWu+CNQIvu7mcvix3/90fsyaO4Ufsu/PR+589/+Fxj/X0zl7BWox1JxxErGgeBPMD6Ie5gG
FHCo4gCTAwXGmP4r61gDQkcuF+Z+BjWl6blT89fANf81s0PQonIgnZWHwJgW4/SlcQsq4GbVIRcI
0xf/RYND9Zslfy6HPKuIwqjs0tD9FgJ3iwFVq+ZIRJ/Fkq4ZkfIBmJRyLdwU2FWH2Fnbo7ztpt1I
eSvYzSiTC4oN0XskwBIt20W1/q3RmowoP8XM07u00R2JzF5GmNONLOpe+1klurtamdwywumVTuou
7NKpv/pT5Sh3xtBRXMmrJOnusU+kKEutFu1NWBQ0Wtwy5zSQx7F6GTW37u56AfpKiEI07xvNbx4L
xGKNh6nsZ+yYvnsfOYNSem5htPGRvlL2BUduDSAXQEpzD8i+TM5TXNbiWzpOIyLvatLLs+N2tAKs
oCQ7d9CMtiDfTut+OVK1YUPFUadeijiqjXPrk3KEIpdzGWzWzlHOlp+IE9X9tPNsV5qn0u669uBM
dlOA3sllfY7rMIcyn0IK3pVIWivKa511JWSFw5zofPEz13LlXojc0ncKxGYLfmlcEZBIWeoDxGxT
3021Vt4VVhXDcSs7tziLpCJ6FANs9XWyouybGusdKnunsk4BVpd2J4Ixe+tO/QS7nf0igXIhEDOD
EsxPE4FL4SlAaR4wCWSPtl22pH+ALkl3ES42eR2mQKmOQT76PwFWI5hPa0v5oLBYB/y/OWq9d3tV
MmL01BanEC2H2Ksu2b0KBQLtmPsuTC2rMZvvZmyCMi+L2H7HXmcIdmqk+wrGAKa/vVvoHaULSvL+
uRs5ju2MDGOKIKDOBD9ryu9NZoDkmXgvzV53leTLOBXZ19JWwg6rDoY+fMyjse+UAXo3FBByUkDz
wtrMoZUec0XrL/4Q97R0cxps8ERy5bUu5IQtBWY07E5G1j3n9khHYxVG4SUpzcjAkNPyU2Ol5ulp
oaLou4oMGUrmTU1M3pTkYFoDpw3fTJMbf4dIENWXgHLXzw692bQfUTF/t/wx/ywNq60PCkLqzOvV
0IcFG1b9PRbW4ntGXAqUWZbIRzVyMEQooOR+tlZpvTIc2PmHRMsGQmUzE03q2Dmy80wZZD+UxiaO
pRttveZlZENCKHFvf7B9Mxl2adrV4d5PnKa4F0WjfUo5W74qTGMqdo1G83AvA0y8u8Jvk3elrEH+
RmAGypPR+vdWJ+rvRk+Wyz6Am/xZjQMixJzGGlHlxSVRan0jjV8qlNN856iU8gHfm5G5G7DYx1g5
4zY89WokfyAdTfh1rsSwW4+pj58vaRobbl0dlDvNaoNfUk2UFJ6eTpRBO2W80Eitq6vvi0k9BQYY
wUsfgZrBaV34vJLA7UaQ6ZzPToXs5LupKNoZWVtDjKNtSqGuaixYwWYy+eMucaMfSHOsbCdN1uWj
bEon3SfS7A+yKjAd9Z2v3Glmn//imM+UoiS5/sO38Tm8i0K7/2XbUf8L7lyN8zNRCuY71/SjfZs7
2mcnMe3Pou27Yo+M0PkoYTCLQ6/a6VdTxMUbq5BDuJt6Lf4VhbE+g1F09xvzVB7ubNjA7Q6LoPtg
BX7w06DsObz1S53nYjEk071iiOwuq/C0H7C0gY5WeC0XPWmTi8xkSdpPL1zl66QI5XH2t4wfg8x0
PssxVTvUgtLaZ7nJ7F1PZDjagc0Sv28asIonamZDds6z0pJvG0O3xi9p5yfVHenN9oVZA1+WKOzO
2ouiAGZcTIX9ySaeI31l2K1qH5XUd34h7OHm8rahT1A2k/GgJZHSnZwkcr9reu/kx8AKKc24spev
tdINop104/zoh9Qpd/w+qNOmETKn5VxsF03kT7CuKM2buaZI0xttZUI+eTMiGGiHMfdUkTjDuZYd
lvN6sK33ohh8ZKNNFbyOOr939sbgy7e5QnrQbpKVmA5xpcAdm9LUfCypFrnkQQGC2ocNS84uFjW4
ngjFAjlteUpwkN/rWbZHydW8x/mXuHvHqskcH+nCv0qF3z+99+LaWg7Z9rLJqh8sBja4CE0EGU8r
hn0nApmQy8xEMx3BtY3tobSY1HZNaZOZUYwIyD1XKXy+aCPS6l2q1bH9WXeUilnSNpXmgZJzH14C
xmd/qcsCZXVfZLGxTyrqy16dV+bHylf08tDGpE7d9+bYfbL1gQ1c2Kmpc0zgXaW7VC3jPyxyDwuN
/Saf27Xzh1r7OCRZjCgM8r3Y0fQ1psdS+jGGNRaYykujrvk0xePQnzK3IEpiZ7mCZGJb6f1yZxCU
cA3oFBEFirjua5yFLRkPHLMfg6YffxG0CObTDEFM+wQ6VdlXwPj6WYPg3aImVbTk88DPMt6nmjIl
jAo8IF4uhnY8FIFj/KzKQeB4EdYpsob40ZrmCCwHPRUJiol5zT7lHLUAJuZa+55OCZOKwZCgmsCc
y2KfViH6kcbxXZo00/DLTw1+uhn3U8jD9qE2t2yw3ItTx0RwabkffirUIP1eh3A/01D5ajtj/kY2
0i7PVZzKd35YlcpVKYlE2Pe+k3+ugn6Yij1QCfSVnubXbf8LItH4xTUq8SPD5pafUP9Z14DTjLrL
cvLEuKj0/1IO/a1z4H/NdD26YC+dFk9tlP+82XE//QN/brkV+18WypFZaYGgCxfmjC3+a8+tiaeU
POS+sxKRXfl/brn1f2HuolYAcBQFJ6Wvf2+57XkPz//KvyBCz0Wxv7PlXmh7BJP5vKvHII3GF3Wg
uqiuxc0QkPYQPijMid+GlJ7tPnKc7mfcTEgi1Cgz3wgNT76XSNVvD3WGJfY+Ym/yXThYnC9JU4MN
fvb43vxZZXp+fp13+f9Ze/rzNyH3xldn8x/4N7enACyilaoP6cM0juW7LFXEl7IfU9ezTD/56rpB
/8HtU/ezEK22JX+7VQj8dWmKxDwLjkDI8G8vjdlH8TtaeTlh5EfY6+JKZhHRRHqkvmlGLfz+8p2u
XY7TEzp/SgJYyzh0PT/vGBntazuNH+Bwxqzm6Az/iKso/4rsu/I6dp9/nnZvKgXPn+xtWejP23t+
PUbczfVixZJEkz5o+kQMQKKWF6uq1ZMT86cv39nyJDePK+5pNtqaqBGeqnHPTnJhJMsCmvKDkubN
AxE8GaKpsdvoUqwNFKwhLvZLsM5kyd/ejlKD2CMk5aEgR/E0drH2S1YRaQ1xnV50CPnf28rqPZla
W8qd297jX88RuBiaJpSDv1EM6mRS8zwIHwKkH8a+zE3jaCR98NaZhPM2H9rufkjdbp8llvKWam+1
hSZffbp052fyDC7cZS3TteVIFgHXh+l3KGXUn8iUlBtNjJXBCYCFKYYmN+qDpU4qEU4TN0X4EDmR
+KNVR+WkqVP8OCRJ+KCXsnnz8ohZABafHiqyV7oliFZmHOji8K+zVKNBBAoxyOJeDqXyuYj06E2h
Gv4jsrvhi0sqBw0AYoDUNlFrDtFmStZZn2/5KVc+Ez7H+d8MYRASi8+kyztGtx88NG2q7ZsSqZjf
1qyaLq7Gl2965UpwMCgKzmgSOEbzi372mbSSzX3m29eOvsNnLFXxZVCi8Og4qTy/fKVF/fvp8VKt
pOYzQ6lwUy8eb1YxkxFAfI3USHvf8Ci/2mXifC/dZGrvejuwPto+Oqx9G2bJN19p3WE/Isva6H+s
fDmoWrlb6pzUi5Yw5IHUpby0NHrO7ZjuxCwuIW3PfEAVVR4yThYPoxZkH6cxzS5ZatYbWtaVMY2U
dW5sgAxlaZ3fx7PnnU1hbHeGcS2CxDnro9sckzTEUpmM8uiT13z5+w+djR7447myhnCIxf/59VrX
DFl49SuKF7b3mUxEhprZLaALVXb7ue+M4SpDp/0UKY52Vvzc+CTjpt29/DPWHvrzX7EYZUz0vk0z
9yqHpnytw496RVqfsVdi3Xqca1CPeTx2p7Fwy1NDQM3GyFuZrEzNmeUgDDowXYtZ2sqTcOb8Xpsh
m+7gTIuz1gX6Fshm5UuiMT4XImca4lP98vmTbnqJUr7UroqvNgdfdPqJ/o26r9FWbnRxFsbYpy+J
thhGlydVK9ux25dqB1OniE67xikTMWepsX5nU985mk0EdpblJnggbqW/RDoe6dysk6sgRQf9H2kH
7+2+KF4JszJeDQTJhjtqPs6WQ3v+lBcbKMwegAIQjxuUexejzsnrkMzt4aqVcrzSXDIPWu6mb/So
t05jEA5vJ8gnP/3CLrfG+zwz3l6ZAi4e2dk1zdL4pEB99n2RBqx0lWLdK2OUvPbTKCaG1wRf3Vn1
SRVpj1IcaW1kkTHna0P6iM4vPCNUzc8lq+TovTzuV+Y8YENz3AnB1YBKl3OeMbR9AcLhvpNFevTH
pH0Issh9F2XoDSw7DN5K227PrjZSntB67Ri1ovu48RvmPdzikdDtx/PDTtaAYbB4GXFYTW6R2/eE
R9UPHALtqx74/ivxf9k7kyY5kW1b/5c75xp9M3gTiD4ylY1SymaCSUoJcMABp3V+/ftCOu/cUqqs
0o696bUzKlUdEUGA+/a91/pWr4yN8gJ5HxVLcZB4EU5OIRncS0fSpyEj+p0P8ucb8vNOgJrhZsBK
fvMeEsPlTNbontO6F6+p77WbzFuOIY1lckhp4XUBM55sUN2BHOziR2Sp6SlsO0mQprMembb7sZxc
9SGctfveK3W5CW9u0mUwejkiQRAm5oN//5fnxirsmvvnnD2b4LAkGnMPJJt2jzZGkOuu/pKaa0Xr
2pMbd5mAtI0IHijhxzMa9ryLG2fSnND+nc5z++vafy2V/+ZkBMgGpR1qRJfJRPDmdmXusBilNs/O
WIxp7AR1e7sWvdq0A0VH1rbVvY56zEBj/yWH7UR8VxMd06nRd7kitXD3zx/nzyX88mnwIrHERdSd
b2QeVSVMU3jOmXSPcq+C1LditVhuPC5q2IJsbx90WkQidlsJHiZ4z7j4t5e/oDPJTWHVeysqpqXm
Bv1sn7Mpc3c6x+4bWqNZbuZo6dH2z+OdGjNzP1v9c8nI6J0d5I1w/bLi8u25MLY9rBgczn5/PAoi
UQBnWWch++5AQ6rYk10KfIZ0nrtKRdaLtYTqe1TnAYFfZpEeIWIcA8Yusc392dRkq/zHRw/mXdwM
1OQXkfXblaWSBo29VZyLplm/mAr0AD0XAiD9MnP7xKExTUOV2o4pDKSqf34W/txQ8UgQKQadhaqC
Le/3u2Hks1syhzmHVivuhznXe1qF5dd/vshPKtHvryRXuWAHWEK5729LJa8YWrsDGbgGuvmg/X6i
x2uUF/pdwfcLXNDibrAXVVogg17cuPZalNkwCZZNNTorGQ+uK2JJHN32nz/Zn7sbHwzWKeQHj93+
rai+SqFOKD7YxS5+WBqr/lC7EZ3sxc6SUBJ8r5sUpfCYvrOSX27r7zcEZCOFK08i8MY/EnrKgcxY
WRsn2HFhtVmakMCgdp6k3NJybInemdOMB27OlveOez/Pc28vjfKPYy5AEHpCb57/AXuYuy75Gf58
cwUmij4eCUWJJ6zPfVNOCerXbluvy102df4ZPam38wzdQ+Mh47I1VHmryK9OaBgPHwO3uyHTZr1b
LU9d1900gcTOvilzfABq4Jy0SMVWQnlNlOqNrc8/vlMl/FmE46K6pCFc6gQqtcvz/ZfFPlAFpvKL
2hL158GH1o5UNE+dvSIMqtk6sKTv/vmJ+fOFuVwQfDQrJ8ett4EPPC41jHb/tARkW2cj9LGSjvE7
++vffCveSuSljG0vR5s3byUpme1qCO9EonR6OwVuncadzESiLavSMQ1f4+M/f6s/93PILGg8mMnD
G8Ss9PttJE5bUXRAVtcdatZ+mbZVbvk7Imze8y3jwX/z7NOcohtJn5DfjS/4VrXWyWpcROUTb1i6
w45US7tJetTCjyaoPpmExeQxJErr9dFuWbmYixrK3gazM8mj36f+tc3IKY89g0k1bIrVPvTaJvBj
Jah53I6+FjfW3Bdk3JLGsa+CaEmPda+b17FZ6+/Gwvzto3ahhSbu2DKo6LvK+YxsuryanCH61ne9
zjFK5u0Xa3EDssdtf5i3bph785Y2efVNtWNQE+Scj3OMckZ8aPm5Rg67AwoWm9BP0oGW2tsyJDUy
GE1V9Q1K6npFfsfcb8DYKzIMQDel7LhYb+IZuM0tY/CwjP3WGb/x8qsfXbUu55I5FRPDZi5VPFZj
9aNvSUPf5EzPvyMjFvccTc0fvVzsOwdyUYbOQQVzkiEb+yoHq8o2RrmujBQ4SHwRqB+guhhm+uLW
Fv64RlbgN9LZFGdJ9tfdWFV9GAdMaR44/dv5PmWa38aikP1yXgmWIe+SmA58R/ZSz3GWMoBfyL/l
5jUVkeft2BzRr8vEZjD1XXHq+TQw9krjfPEjnuBWW9M2kNVg7QmbFv6uytWjPY5y2kTWMHc7kWdd
t+3cFD6KTVQm5J1BBEWCK6LIYwo174eTm+pkTpX/pGQ5zBuHjTKMB8aNa9z0a+QSMau1F1tD1gK/
DZ353JC2gUKONm+fDCYJNQnzwI4kPr8FdwMNeI5z4m3zuJdshQiOQrIH+9qp46HLcwPveVE3iUfu
xU2NujOP/dAnvbg0CvvWTWsj35PVPZ8GoRCQWFp3cNuIzw0BWSk+D8PVKttC1POaJEIonp6nqKya
7YhgYp8bZfjNY3jqkrgx8FT1TrGAX67k9JnXwGiQkniarGpP9cPWUa4GS+TUz1RVNkFLZZd+HQHy
8pPIzIBFWejyONqB+syiuCxJphfnoZZW/pT33UI2aL84r75kn429vHPvVeXYFwToJd22XjVB7zyW
ePrSUXolT6f2Ps6mazyHucPlxzInk6L1cc1XIUC8/VRwUI7VQKz6IZtUVJyKPGoI5y4FaelGPxLW
kQ6BEcTkietvrV/0XdxhI7Nj8petfTGXlRG3wVqTWwsPJ8ITsLYm/NBcenHPwzMCdCiaYp+JgNI8
spuOCVSzOHCLFZkUCbJVCqV6jvDStLgjKhIh6gslQA+p5AdA4RPLrJy++mIKzBgPef4SrJ5Ddod2
KnPH6D67cmdz3RN4h6zMcIX4zIM8+sRuZNUNGFWC5EnqtfiDMHevnIoQtc1MTHZ3tBrPOSxKQw5M
wZqGW7BJdR2bi1RnFDhrh72HPGfSmcz0q+tnAv5OaYblJlN9423mrjaGgw1v9TkFyz/cBEM233uL
bVdJlzKphPYGdH1nOGH6WbZlQSR9eQnHHmazDTeVS0IEM92xKzeqcyidAM0QbFu0oUkOVDH9nKSj
iI2n3g9Q94KE/tZqeJvbak3DYBu1QR1elbol/1wzjYV9V1mSfHtxYaWmbfg169ycEohu+Lc1KO1T
bXbhgyPckoRxnkiQCWVpEAvE4F8hOPCnnhDBzL5wldr+o+8XRPdVitZAPFihcOiPoQrYVt14UQi0
lwK7KOzxUzGWXplYcyMFbW5BRTJaUn9Ya2P95IQ9y0422fUhE80acp6bjR9BAawnmYnoskhiWYw7
kS4crHxNiZ0IzcIbl3Y/XY/asCULT9Pc+U5PTFiwRPOjaU3zs2cr+5o75dmxn4fiEz/AdJ+lgfnR
JlLLIfFGTjqpMzBp26ZuXLENfaJu49RZ+ggpiJXLnZ0VwceI0ywD+YbxQdI7wr7CyrQ+RygJmIoD
0xtJ1YmsOi49C01YqFoz2zTF3PnxNGH4R9bPnoJvJ3VePezN144gmTPRfMP24MHZ/oiuun2EtGJ/
ncxm+bYE9eiTOEnGfcDR9dYVKvps+O78gUg0wq6zWhr+FjmbP8bCzaA8rxUyoI1ppWm5G+AJ35m5
R4T1QMupRaOxeH6iWpdzWJH11hpTkBu3JKIObH1DNR+KyBGPtjtZ3+nBprcV8zOkdObi3zepR/p5
R7gfAzVq7KtK8Muh31kLcDuB2+Lrn1d2ST/0iCxYTbP7gaLKHA+suoRgz7Y1ii2SFR/REqIjEt95
KJtNO6qyOfWeNz9Fc+9726mYgupIEo14QhxWThveq3E4as/y1VmHufFAMo63NdCA5nvU2UgRKjRL
EdhMWX0ij54gm7xL/RvT6Cq4cnWbkcy9mIOV+HUQjkkdknMfu6O2riha6NQLYwHPPWuDVdtDLIaa
wEghpbrL3HxfmNVIBBHsuMR8uopUZeVF07FdMHOiQL2aLBa8m2JmmvLdQ2Z1sNhrRqRbphxPC6IU
UkcKBxuBazXhjXKbAmGWk7GkO2XrvLi4wboNxRDD+E46utyUwp+eS+UXx9nu5UUV5kiZLJNl3Muq
BsWjbbt8DRmQ6WTJl2jc0Q0LQmRBlkoTCfj+niP3KkhodCrQWqNXf+v9aZl3bqCm/nrWnnaIX4n8
g+yIeYkZqboOC1rlfSMsNPswrH4LK5VwALy4Y3nn1oHxtXGibKKVIt160xutgkA0RlC4LaIACUDN
u44FJxIfHX9YPtSs8oyxqNfZFMZB5YQ5ZT0R8F1lnkxOI+spTbHPPNaNt5R7jIbReEznFgOGlCpF
y+Slhnttsf5QE2oOFLfwcRFnOhgyCD5HmZfP6BpHMSUotypnW7aDaWM15dGMQeGiFMlHGubbPFrH
z4TOUFNMXdHSQ2MOta18Tz31nQWRLQuCTOxU4OePhan8Vx9tjEzkRNkTL0thv7rwNO485oNhnNvV
Rf7sKf9uSgOLFbDOyjZWujZDJJ3cwSQNqaNjb53ZzvGgtmY8BZlFQRQ63hPstfxKZ374Ecig/qhp
tj44FizeI6RomjAcuyIS5c20LbbhsExekuVTex5MgewfeJbz6OpSf/dwPLWbYXK8h6XPl4coBHIV
08Vk/VvtNJjQWbbpTc7AZt5F9Tik952nspllyRsuFZaXdsnsrP0l2RzxZSIDopF3l8L6mgCyDnCM
QJoTD6jS7oJZ5y81kp7NEK3uNZaBftta1XDJobus9vPco7nFzGR/MKIZukjaQRRPSv7kxW6QjZFc
Z4bLVrD8XnvjND2snll3R2G6PdqUWdd3FaqpPYtMIfdCt+66zVKfFkBq566M3cZNv6e5Wd+3VUB8
syu7MR6ysJw35gwxPXFYPuekL4zaT1y8vysqx6CNdms9GPnOrWbL2tpmWa6UuGP0w+o7okeWtCc5
oG4mfj5NLgmZRyUM8V0buZlP+tTgImIYV1nCg0y9j7Kaqk+pGAKoNsaldmd/gJ/o9kFXn8M002ui
hkKDypq09yp0I74MF/QNzWJ+jg3+ElSIglUziXAOyh1KMLo9U+vwcxSrQQE1pgLtPFpLAcu9cfpb
zMNENIDZZyNB+rX+QFerS7zyafbYFrN1zch4fVnCpfzsDtIB+T/msFzsWd8DWg2npJn6ERNQiY3S
ateO+kdPuILomKYHZ+ofpkZEe8dQGOuLkmpr7yjb2EpqL+d64e7cXQLQxKEtvPCKDddFzuinPaWH
1xiT7RzEVKOaY6DR3Lermh6km5l+zEkaomiIofNr7TbTs66kvq95qkBzRQMiS2MZGwlZQA7+gfWV
kOFeQ/ZIVlF1Z0Yv6SVKtqf9kOoWUpKA4feqqoHnIXf75XrN+DLbtu+nZ4emohELK7NfF42UC7SS
0+7aTiPPBXaYfkR92qDH7HX5gSl09SNYAf5uIpRYT43tTfnWKCwEZJnVSO9UCAS3G6NFL3ZQQRla
nKy6Ho98pyLs5G1XTkiZl44+YrQM/sZpF+USw+ohyMxzU18BLRp5pFA/g9+TBMexF6f1xutE9p1u
VjAlbL4IuytSk558hW18D6gn/VFZk330HJ3S9GJBer6MIz7kg9bFkV9h3rLAI7bObXv5HCne7b7q
65swqyCC1/Pg4jVbMbmlMB574q0uZxt7ted7py8sWq40mHZBF5Ij4ESTf72WZhQmlIT9xZCh3SQv
x+wroBIA1G7b2Aj6cqQdce9m/HWRVY1JOEsxxr5dG7ej7a5D3GUcczaceuYfa6mMcae0he4Vaci8
0LqIgmfJn1zruevv+6mybquUGxaT2VG7MXK6CGcGa8eu7YfAiqelqckrIBkAGXI2Gk8olzQ+vI7R
9252zPpHGUjjoRMhkSMrGSMVVRTumpiI9eJSm1phmUReJhZEw9VaJYGghNvW8zxOO6P25MlTzGp3
yhsppNEK6p6jU6AupaBL9d3L3JuuCVkT89ZvlpX4NVwnL66tZL+lGdOW7DZGc5OpLEIc24VEGghT
tR9Wln4jXsaCQ2azGPoZIXHnEKe2hM1ubkT4oAYsljsrt7NPPzs4/yuZ+y+G2n9pZv1hsDp/l5d5
zC/P1fH1//z6738p5lzrv2Hz0fIHvXbBMVwaab8Ec47Dv/lJub4Yk2m90wb9l0cFJR1DNrqJEYmY
Px1U/xbMGReTCkNJmC8mXAk62dH/h2KOWaSHcABkDe1l7KhIj35vu6Vs/prj+VcPi7xlPwGHXcC6
cIiRxiOwCtXdRykR9se8bwhmdEvKWawgCF4uERtZ+zqSyqrM00Tc9PL8l5v4NzOr3zuCvz4aBtlL
1AMahz9m4HZG+Gdajq9L7ls0Uo3URQLM0X1KyANpg/0/X+33ripzAQaaIGZQOMEWYFBw6dP/pY07
rbgYWSoFRxArI6lurT5TTLf/Ue/211XAiZPCjmAc/P+b253nukSSTZJidmnSoBTuj5UMpndwJ7/P
FP51lYsqBtw1erLgjeInNJsoC+yOZrlVC3IpZ/NDtOTjQfpedsZDR6pZ3n7H9qzf+Xq//2T/urDD
EIkWLkrMt3jbroumfnYbglPmrNprS89Huu7wPUhI/Y8a1P+61AUjw7wKipv55k6ucmm9blUi9iwh
k3FgC8jX7stsrD9Mp36PDfTHFyNRiFXg0ufH8mi9ZS1FHBosYVp5XOrscXA7cwtR9zv27fdGk7/3
3flaKMW4hMuLH1gXS/rvj6GgJFRul0NDtixjU/VreN/5ck68SygAoQH6ncnfH489LjkSAC6zUJQO
PJO/Xy91MS0vVVHE9N9p0axzO/7gAJO/Bxj52+v8Uhgyf0Y89Pt1JrrMkS+4zurmzVM2eS+56Yj3
pnx/c/dAgzCI4X8XqcSbq3hCaBtfHICWi+wob3Eb0cOlGsnKh1a51xV+rEq4+54jKda5Aw/KofSn
42o21zoa69hSzQfHX2//w7WFm3xxSWN9YGLDqffNl0cl1uSXkAfBzP9oeYQYlFP63qPzN88oEz2G
iDxDaH7fqlVQMxLV6nKL61nNYWxa0E3QpOFwSDC7le/JsP7uXqNuYO6FcxgfwZsnx43S0ghFSrEt
MmM3u+GLNYXnPvRO9JnfS079+4tdxqQYgEO+4e93kKMYps6Oi81EYx9qgi7vQGm7pLQajg3ctuve
e5Qu68f/DCkvL+JlOonOjM2RzfjtSDz1FqFmixdxot36QeThU2+Fp6iZ56R0fFx8e2N4KiIdk/G2
WVNgRbVZHuo+IlxgwOToZnxaLcVnoHjvceT/fJkYliOfANWDmoDQ7N/vBt1/VGMhc4AxG+2Yj2Ri
v0C+/s9P7Z/PE1dhmoLIh/2Kwvb3q1h0JwBYBHmMqNrXZ8j92bLxjcGY9xY65Sj+58u9Ucz+vON4
oTh1Io9g9Xu79DlzanZ0tYu4NVVfn6bJp5nerHn5w1WNC3YHAtyToKYWiQEeJNx2Tmg8gn4CzqPS
uXkH/vR3N5k8kEuRxYSQdMTfv/7A+SaswezEdRnh4KaJMC6HRdMje+eLv3ehNztZg5nPm4k/wJsr
qkNDgbDF0PPe6vBGPfbr9rIv/3Q4o6Z7Gy5fLXPXcOqju8L87X6gC9bHWNHyH+k6pEiSGo926CLG
4jAgrdNHl3ESBEu0ydk7X/jvHiwatZfUnwvK6e0P3VhVoAvaIHEZGDguWRp3dRYMm6id3svwIlzi
7Xt82RD4+S7wDwAHb7GUJvmIUjgYkGQ2I7fhXEs/3FVRX7NOyoxouyKMHmzI7H6cNj0HYntBtMs+
han71Uqt8FNRp9KglTbLiawg7NzMqWLaDWHzlUSPTn5TeTYGHyKmsj/HWohGYoqurE1K2ifp89Dq
0TphSCRKfSEp00johC7lnTFbFQJaVWnzPl8K9iDJ6VTV5B+sMFs4ziHVYegzl8bG0t46bNLGXD/k
7ZK5CVgVI0wMfH7DLrLHbthOiz8QVqcWZ1+HEaBhWOXFa2Zk0UCqk5H5Z6eJ1gyETD3kfIShLPd9
RLfnMrxsIOI52pkYXjagFgZzGeq9ikLVnSZReS8XEER9RcKYsvc1ND1mCl3tBZoe2zRXJIvSBhuT
Qnb1Ar2/yNrMSK9VjyevussNcuqiswkrXIln0UorC+K5yssJv2BeT5F70JG1GHnCyTTUITjzTI3H
oEmHL0hLh9u2roq7IGyDIWEs2kwboTg7JV3htnpTArb/WEZll+1N0ZpBAsOqfJnIZnsFatZONLRL
q4X8EjChm+Y0ui3XIH0uamFRCIwNH3fkxStOdt76pBVUKiy34aIK0A2Lkxcbd46m/OSnTvE8Gb6p
zhgqQytP9KDhFE8Ug+rJnF36EyKrjOfeqXClb0JuG02YCXcfNzh3u1NKj81w44Ae8i1UORmculpd
5gS47cRmbBfhb0SYVns6tg1DbzrpdOMtJ/vSlagH4pRRb8XAy7DybZRVRXumDas/u14djvQ33Zqh
xJK6h4yuMBkaTlMDH7WQXlobVdaWGbcOw8R4DP2miUU+Lve5kkUNs1aHNyLsorv6MorZ0Y1ZS8yv
boYaTs12WzVxMLfFci2CxvCieF0NtUgqqzDruTDWTp64YFaP2WhFdSKHob0zmksmoXZ8ddX3CJo2
lEZW8CBh5Zv3cy0U/Q6Hlsa+da21iuJoyCb5Gc7euGmtbDA/4jv01ZbmsWHto6Xyg+zkuo0hw7NE
fmsUR8GuVRw51kj/UBsKNNScj1W9X0Ro3gaGKb4i0hjy62bBHg2Bv2LCgROaLtYlBolvZNAMy9Cy
ioRdoKPnkq0SzoeeafbRj8m/exiqmZrlPTHQleSgFY+tzkx86SMhq1XTXHmeu+KFjCYnjVkj/HRT
Tq30ksgeTPidHf5K8K9yKbBVh5e/FuscjZpGcPvGzhpSXjpaiZt2xl5+8MMBgLjdh+sVw58ergEO
iHwzwd5HqLlG/Q2HugZCVdDhWRUNnui4CyweChpl1ZVfyzWNB5m57QZVWVtiZXXmhVNmYekkRWFg
J/5ShBei9bB+saLVeyT2Daf2AifiCNuaxI4Jr1hJ4LTRPufzPEfPDJHX/tFNRZVvBmjq37oqtHgT
VuXbez9zZXRuFGPoU4irM9haQVCrncLWK9CO187LlA6VtevalZ3HiZYOJoFvim95GFXTvta5eWCw
V8htK1Qm+Dqlj3SCkLwo7hUxmDuKgsAHaYznIA54qRm6YrbI41AgkEAKUHQfeqtxn6poFD+awU/D
ZGbsPyYIOQInzmurfiojc63jubZbDPdWOWX7ARNgDj5wmrDTpynefmNo6mF/wfTeZ+SE+EnlO6WX
+Gsr3CWeRQP9ALV5dUY90umPaNRK22JGO3Tunuhq2RL9SmfN2vV4C9V2JLCC/XReihtjDayMWHFZ
rOXn2SfqpTxwBqCm3XbFqFp+RRU44zB8D4A5qec6b72hi61JWTl2Z614y0ZK+/F2wWlwBJbQvMyZ
YNCzpJ4Um8CD6XHKG4+gz3CqFg0dszGLNlFkWhpLopx69r0N55I5c/eRrc2y+1Uq/m/r779oCf2l
jP2j9ffypf5a/Nb7+/l/+NX7o8MXoDalR8HuCKrxQqj+1fuz7f+mPUIjiD/mOMiQ+N+9PyP8b1Lv
MS///A882G2cdf4fWckKLx7bS972pUKm/vf/o+af9/Ok8D+nHDIZaNbA0ySNw4WFg9PkTZHbgtMz
aHvRw0bGvvEcwVYX2XUXV3Z/kaNYeeixTpI2a77aVjs1T/UyIo2YAbDOBnCjYH5dHKGHvQhl1p2i
2jQXbGZTEX735OgWfoxAps4/DLVfITFSZUpBFdHqrzZlBlt0FcK3XuxoKavbmr2S1rSwDBMRnjbv
1rR0smNkSMYcabrm8jorDEdt3A6bF7r5+QmFOIa51Rh1uGP8UDNow97PKqFsgeQ/lsPi+Jusjdi3
7ar2oYUjzWOKWmfa6O5wD0gmt4VhGPXW7FiltyO8C/8Q5IEs9/5qsho5XfbSrHh8mERE18Uw5Q+r
YU3n3DP7j4sKB4YUxfLU9VV70pEM+WD9+FH1gDch4j27bQ0tZZSvVUCEnK2t+cwIHbWadofNCO35
C8o7brFnrsc0qqtD0c1q7y2NuDbN8cYomDdCEiVZuK6ZbEd5vy3zxT3IaR7PfV+CRzCdZ43eJklb
k/2x7gNAcGa6Fa75VfrVuGERpfu3IFAAPfjIrGk646mYTrlryh853NlTCu13L0MVfm6ZkiemRhQM
BbbaCK/sD+2AoE006dx1CYP11pniyhjN4aa3dWajmIz0OlC30v0rP3mjshZmPAptBfOytVZ3WUFg
y3MRWKU6j1E5p6fecqyt9mvHOoSXrGb0A2uQUQJKNVoGLV6WNpfJusqmGzERCEuX4Uxj3GYOVtZd
9cHTzS3O6jRDFYOIcku8O8VYM4KTIK+7RN+FCBwRn+xs/5ONVDLul+Gh9EF5hcKcYjNUwGkMl60k
UIAs6jKPU9Vt4dl0A5UcEsDYle5kbAHChNE9OqHK3/kgf657YUybJbXnu9WVEpLhFHbOR/zONhUC
w+TnSaWhe3DaoUgRY+SOuO6zrqHC7IsyuOL48zWH9+hCxYcOc/JaurHx7KgXhmjjx8aXXrBDNzdn
+wqibXtAiArjOJR3NtCNWOXt8H31Bu9Y0tL7XLorhSfCxlvpUYWMWh4Q2bIbRdKqz3XIIcFG29Az
IHVIOavmQu/GzAh45R0Yat96jCfszFQ5IqmWdG8RDromxhSsHTU6+dIbvZQ+TAcmn/atn7fhQBmD
jJOXYb1yp+zesdsP3bhWe5puYFZaO5mwDqJ66JxHwEBB80RF0zXnlpog2BiMVU+G1qlE3CWIRRor
F94IRirSF1GveN25CnycKUVQAZdIB28W36aqBBZicsiCNY9sX80Ts7p4HGeZuIQrEZXquS9aeJTr
jQ6+FY19LKe+vWKVstAurD2/KbRSAktbyuOeHpzpPXLmO7l8T7mby9H8OmkJRQhgjSoMXk5neWVB
aINYrUHFmYSALVBFFWixXVYvMOKQhM311lgZW5+KqOiQtkB/2+SzzNXXCYUnTVxHGt12mlJB6CFE
Di/GyOQ1G7aNNDoY3ZSLLYcUFC2EDscZTL2rQVrWHW/wsvV03Vxj5Rn3bVaIPWLA9Vm7Shf7wYfx
SoowWdtO9krgFAAvZxzREbvmMTdGxIyonj5ps7qh+QQfyGn7PWD6dafH6rtsA406UBs7CFHBGdmZ
cx7q3D25XWF8C8lWYvXMEFH2nt+ZR8i5utspa8UWHnS9twui8XuZldEGII1+6Qb52EPO2RV1oE9V
1zS7ro+CsyVJvFobvnfpDYl0vNcZM/D1NFQhxB7ZbXk03Ee0WEMsdbGeYPKo7VxPC6j9ZskkOPCp
vEL9vm48/MqHSprfo6LJ71l006soXFskiovVMEnx60QxctkHfu0fvbrhvNX664sYsmZnmMH64nJg
ZSVLU4HLUVZHjFvlXahceRJLfcN04cfS1Rx5CPgIT36YNleUdetpXsZhdxl23ZdrOD4RTjnvWW7D
Y0EJeQqnNv3kLChrPRZEVKW5Ox8t3c83wKI4urSzBTFL2t6XcvKiZ0fLaBvRWbmdsDHcabfbu2Fa
7wKrQ8JZFfJQmp1x1Rok0rfEAtNu8LmJHMh7PkkAx2wixpFUOQCI/YNE9ettnC7CDUlYwY8QGyQz
O/fICRgSqEivclyAY4qEc2iaQ9PaX1prTOjb3RqI94jK0Lu6k0gNFWGsUtzVS3eGEJMQw73s1kjP
Z7tw1p1o6R7nznAQaux2nh6yWFbLQJfA2w0g9OORn22nXH1v63WMdemD4+4A5ZjBkYNdv+X+u58j
d+avQh4E9NWN9nkRZNdLGpo7tn5Wi7xKT/5SD0nmGtlX1xrH07qu9t7TZbnJp6C5tirrEDS1Bwd4
LuLK099QWcx34bwe0WU/qF67sTTsG6/NDrpt5gfm3/T+C8OfNWolRDbO+KOZmrsSNXnam2h1nJde
qU0m8lPPYZt8ogVVR7hZ1vwx6+YNyNibQtG1sQU7tR/unKLAzF85HLmUuM+D7ioS8ykPV7E1CfCJ
gdl9tmfvAOQr8XoE3zEai5MflGfRRfrIKNEm1reXem836ydRtFYcNromZta89eeQ77LsosYxN54m
xoXP9oxe9CIRnPyNN2i0sStw5G3h5yXrkkvHqEwjwlE7L1mnQj9VRpd9DjtZGInj9nrdWW1mR3gc
hdtv2iVQzg4u4JAf12JCghhDJqoS1fvVF9tZbzi0tig664WIKgIwwgkv4DCuvIZSqPwbNqDq2A1W
Yw5gqJwx7kYc2PHkIGXMa13uorAmiE+stDMaHhyi2tv2ZApn+JxH7ddqVpLtF5QRIhpIxUFd+Hte
p5bBYO0cQ3RH7O9jfdOvI0zNxm3Hkw0d6VlJ29wB4Y+qjSr6YOc2kXFn0LQI4t7ChR3TpKz9fYiU
68ukdVgbKDoNSstVWHaHDlciTFzLwrnmcDsFj1Pmd9HWGiYht8XUZ7cmGtObtbf/L3tnslw3km3Z
X3lWc4QBjn56gdux70lpAiMpCa0Djt6Br6+FyIgqKV5mhuU8Z7IISuzQHN9n77W905Dm9u3YueQ6
2nQTAOelLT3Uvqk4zxigmAYqvzn3trXehcXi3Kis1fFU2uV+1dh8ppQNCwld9ySkFeLd9pa4p5dn
P8y5eauQNK5xjtm7Cu0jnp1pfGmYr+/npbzvlDBuy9QEaGdzIa/M/8dJqOXSncg0Le74kMOLaCF3
3MPF4o3X4Ox0an1FtwjGXTst3VhXA9RoJR/THl/MMFgqCoruxfR0h8cmvBLmmh015Kh93zhmXINI
uGWEMYmC1jdzb863KXd31DTmycxtfvrJ+j31jHdyitlF5k94ffz8RJPcufeK+d2lnjx2+zKExrYO
Z920S5yATjORkOf6iV/rxDl27K9QHz+1s7aHqYUI2fTu6wavv+FQZJ/nEcnZ8OpHy+Sq9Rd/yXBM
9t3eaXjURgbZ1G1fmMs9t3B2xRU2sHbVxSHQuniYXFWcKqCWd5oAxpPqi+ptEcF1hVR6hIvvHgIh
Z5YERfaMJ6x+RcVPH4ZSYhq3ivWsi4WADETDvRsO3+bRvqebVb2xxcGtI82vNo7xyJtNeZ8khtpb
UqefYSHCqyZYzTc3G45ZihSpvbZ5y9fVjLDrBw+rrh/x8cu3IR+/kfQ5V0GRRWFXLF/MfjoU00y9
Mhy5j6bsmwvXUOPDMFoUWmBF/VCD72NpdcfbLnOc57DsSMNYcC6YWja/38ztlnrN8DgSIL6ExZjj
cZzC8Ye7GAsZOTkdS8uEDz74vN9Ebxw90fpfF5GPNMrM9S71zLmh8KQ19rZTPaEpc9CqGv1oTvO5
ykdxNNHjPisTpx7GTeOLU+n6a1+29F8vgbUv9VjcTgrttReOvK2CxURIleJgEnyLRVC/goCwjtrG
v28EzbFhr7GbchqmEUO78+iEY6R8/E2UcCdR46/rRWX6zXHtrfzYTkTHdybhEZ5OrLovdWJNRzWM
8j4EVMrZZIxE1ckOiqq53pUeBXeLM+YXRm6Uz2uZTVGeeu6R+/QBBl5/sUCD2C0quc8WkyLUbLBi
XaB9jnYHQFrr5NRMK85uoz1jlt4XY6He8s607oeuecLj1V5qOyVjT+F96Y1IThw+T/YQlLcN7MC9
6pQGIpiG726fcbsF4xeuzuxOWkjtarXEo9Xb2RUVyNZmPCWjn6fdHo7qc9KEF+WMsb1oMvuhYFw6
sJSBdApEIPbqTiGndyQUgJzRjEBN9xM6Vebsy9Hqpx3Hb4fGFE6ACy+db0XdlHvGXNgyss0eOLdz
3ExIv994ZftZlFqwK7AJGrkBDWxtY4RXdWKYF3nbbwsglt44aDl/LIbiAeKsd/m0TJeGO+dXo9U+
THhoo2G2OAelLroA5rWbsq3S64AwBPop7sJpRA1PnJZIjJ2Hp3bp+WnMXRrnYugPRanch3qbhfKZ
YLkj1KfpJ+fJRpfG4mnv2sS07F0ye/55nnm/CoUt1O76l4LOGvxwqX0kZ0Wl6Kqa00LohJdSrikQ
1873Nq3fCjMTz2vW4W5vHUiZBMs++H25F8bw+8k5f+tRAd64nM9Jk+YUmWC8K6QDKH2aFJme1ZNn
RxXVXqIcdHERLqnmaJgUREdCk3ywiRbrZpq26kTbF05ZuIzUKSt2r7hKpyA4kkK4Jmn7IESBMGsa
+c2YBc9NPqGkkqNXYXBtL9MY6TZAvyxLflJ1eB8mbkhQBQLA2ubvCCeSCaAajt5SOpfWlJ3GuuCl
2q40ylVfJ+nMCKRD399OJnmLKhfRamX+LWbW6hISrFoiayVRX33iMEpPmTuM10HveyeBevA18dc5
IlfSxIBLjsYSXpJxUI8GpgxSHZtwbOv9aKjyEVvQFXq7ukosrDup48snZNknlKT+pR/D+XbkNRAv
42R/46zwHijjprHqTzAd9fus++6qWkq6YG1g+KcmVV5kmWSpDKPsY9KwwYWv1N7wQuOVIF1OJ6Ug
GGh57pueHfNoiPaqmjId8ZABkytWO2XOt7vTPEzWiQP5V7tBVhid4c3Dg8slknBb2M2t6oVx1EQJ
r/K6oXPZTveN3RRMIpXzw0mc+clD5dmFBQWPYzj5kCLTDtkLW3+al/o0GPbnJKtW7wLZs65oTcop
rUk+a4iqPLez7q7oFZ0ebuPFvHcNMiJFt1NKuGQo0uCCLMsKgXYhY0dN2iE1hcNAW9AUjHVhVyNZ
7VRotc/thGBi0FvH4mde74XjVBeqFJyGzR+wDrID0ID00JjcDzHctv5RLeu3IhFACpbAIWZndte1
QYVrGbSEARpR7zvD1TsKLvpjY7ZdHABupMMrBO/arjeWF1xR6PTKdMSA7sj+RjVKnoeqc66qwG4i
QpgL+5Ah8b/WOYfhUGU/9MKrvAr8Nu4nr74aCq32fhL6AKtd8MdqwUHmvlTUP+9G0us7am2JCI7k
BNzclseSQOg7KUt9A1S2OrnE2uNWrm8jywRw7aN/leNW4VML57sBR5l2VMO5r8ZWc/fYScwGSF43
GfR0m6PwBbB78ZiTgzr0whyQF7Yznr2y2xgDzocwJLtjmwcOZ2ye8ex+fMKy/n2r5ixuOhIYANfk
aYGDfW7JJp2tIbSiLhc/0NIDjhPFY08Yd1fNrkNzs0h2flbr+6nsLNq6kx9iKkK2TrSESeGTl8MJ
xiEAEoAMuztPwLobF2FG9OG5vAOxLsyMTzch25wZtGkhdnJbh5xnlMfYQeIE8jW0EfePG/W6Hu8N
WmIPlSS2mpDXRC+t+rjSAcPRVhYSrzbdOxOJ6AhCxDMv6IaO4GXd1wQbt5QcjmivNqMOviZvPGMv
8PtdBn7anFMx2wdZuLdLLc+KjNmllWp17Br2CiRdGB15PnDOHwLqs0D0AtEL8lOhUZkoLbWOdtvr
uCQDvR+Stt9Lt39uUv2ypEiN6I3ia1p1H1Xj3eLe74hvuvMLANx+u7YA6Vr5eEQVv9VrZ8bU/36H
D1lGMNjK/dx55UEZPkTiamFD4c3tBYi7/CoBT7FXdeHflVWBFJtOxz7V83lN9RL5dW1dknUKyLxU
jmQfxYvcPhQ4xgO0uk5/uH7B3mnCId8cS0+W05UYPP0ItpSGFMC+43qXkJwC71AkZh37k0h5/4ya
mZYYgW0ubOzbPkFGY+X7wv7o9+0QMG4yREX9RnGkx4Ha1Cz4lSeDt3ntiVARAaleK2tWTzlr/2zH
5VWKMyE2h84ar0UIKULNETHILBMicm/3E+/Lykg5ZoKfmQ6+VDz1erOyrxMOQy9cecK7Sw3XGlgq
oeHd46O3F2JCLgD0XW3btEjzRQzifiCRhyzV2iM9MGEyqmt77oS4aC2s6jGTrZVdqsW1p71rEWmL
2UqH9qNt5PKGTqequ3Bm7qndmnlSX0nPHEk2GYm4JfW8/MCBY1YIYvhyYt0PKKI5mvMdK4Hw5Pf5
cqI/8EmuEOCnxWNck9fJ6D9XpDHpPkCUS+cKXHDqXrSO9ZGIGttbZWFUkDCrTe1/w06xvnBBzM9o
usWRsM2CAZ79xasFzHpXFsgf0gj1odercKhWlO5O1YG6Dgs2nnXU5Gu9jecBOSCjmooXnbTdcC/6
sb4US6f9U4jpQkTU/dYPOaJSsWfLXMnHupvVpYlIFJU9UmbfpfK1HAPCSJLt4vWs1psqy6yTMKw2
6jEqRJVYjT2v0OZFT9Nr1cgn2frJO14B52HMDfdBWQux82y50oJR0cO0+YV4CDPG4D7qlEhxysOS
VL8h5LHFonCHCUOdy9AggzoiqL+sfeKfbRW4h7bIuzeCC8sPO6nboy/o4trZytsCf8lbVQzLPh1I
udhTapFAzNzzbCXFj7AbjYWwheb+8N2mt65xMSjQ93q2vmnhCR4lq3KXd+ktUpyoDKjEnpG8dU/2
6GTpkSs/LF5grIdylw/Au88561M40qlqO/tSi8LN955rkdNy8rbjICFQ+jkpe2Dn49oBAVxjeCj2
Yc6DYVfrqW8OAARksWvGZqyfSkJqGp2tzHm7LvullAS8Y9ap69qe0kzWPeNR6s/zVdDO7+yIWL8L
fjeHYaWJKV9pk13H9VVnzR1y9UW6mFRoZra/A+rSnawV9VaaRXCugf5xcmebv86LeSGDJHd2WR4w
fbr1fPTwQR9sMNJoLfjKBASHaEyD63AyixsWIaxtM/9L2nW3UPeJz09aHgV2CNLDvXciAWvcktsg
JIpQGU3YDdgtFMJiWWxN7TlRKuh3qpfisjZX9RXkuo/hFSxiazn53lrt+WvWBtmFRjZlx5+h1LK4
Q/mVa3NIxzA4Ba1OL8aMzORhVkOn+P2Qp9nBdSBqlqXYgSoumY2ybpOqzkyBhaE2rZ2blA9+EH5d
08R6ZFkA78E6k5RT48HVGcGYrtNHq2M8N5OqjBjF6/0k6Lur+oHmPrL7AlNNoG4nl1t3twbYVRTq
1cGfBhuN3llydH1koNe1D0Fk8IQaIs2Y+4V0zve++T1EP3hXylZlxNVU4EBglimUaK4HvQ4fkwpu
hzkIY2xmwAqtJSRxp/VFkGfEgVMp7kmZ3XhhZxy7YTnSqHTTsn7qlBdeWl4ydryXivY2DKb02mFj
wKo/BAlRhmSyqlRZW7yMVdCwbJBbf3gy/OSGDQgvRw7V963PVWkiDD7YTnHtUfI9rUSs2PN1+Gkx
/2b1F0JtpD0X/90ldxQ7DpunLCzSB8pevBNqQHZfEeXZYyrG/aAFim7GFx1CellEWH6otTj34fRe
q3R7aaBaYlWed6gCyZDeS2XqT5638nXq/Jm7sU0OnrncOkZPGaE/BJhxUAriDssSBivTmk+j6lzS
q6FjUcooi7OYLftkF4TC4NGKJ5Ta77OXPkvXZCXGfXflykWfYNFjrAvwxIcyvPESP71LFb9DureZ
GSo2dGeMV8G51eyfuq1bp2oHQrGThL8w2MbNaGE5sSwlL7XRznsqLbiJax0Yj1XQtI/TVD7kkmE2
aZzpELD03GUUUhBUEysZXpc2B18253r0XzHfQT1YAuwR8yyvpSE4DNJgUQmn/0g7igSsMb3xtx9q
Z3X+noNcEZvSXuKcqU5J463DzXjCtccYVzQvGV6oiCBcwWl5fp8LHPjYxXLWVFkRYLbpWYDatbxO
2QHExCY/a99lcYPH9akOeBfY5XTtuRlnLkuuZztNwArNSNQesFAUs5vaLNGT62Xv6RlguVODh+Ch
dUHuVcYWBQqUS5ZZ9jQ5vMUuSxwk3c1CKjJI8Von3qVkA5B87ToSd/su9BPrshxIYkyT5VwYhd3D
S4CpdDS0fWnOiiNIqJh6W2f2sJhJkT+zDKFUoAw5EJ/KZW4Afplm1n4ABqCZdyBA+vS7Y+G/5o3/
s0GE/h8l7395NyCJ1Pn7/7zX3/7n9L1DzmzwGf3q5eDv/9E1FP7m4eGHX235vOEwTPxp5QB7zunB
h5CEs58Ihcvf+SPG5bhYOVyyKRsvEU7rBsT+s2pI/AZBVPgEAyi4EkSv/hMjB/zHX1yuvvjdp84/
iJ8ET6j316ohLBnKlZND4dyE72CXawe3GXbB4BrKceXswlr1XwY9pqx93dR3oUCsIwUWbYokM+hh
Lg60qzorwadxfqdrwHruUX2LmP09frZGdl2x1yuq8X6YXCvda5LgJMoFBb3njccyxmLSoWZMlDBo
NJnc7saFQ5LAclrMH6aFLsFf9RJEhqmqmJDw4r0YNEQkO9cT6RrVbsE5OcEaw9JlMN19HorwJTSc
/BUCYXnVcby0dlYVQISZM49vzy2J8DerluekUuMMJ9Vn+m5SYZ0s9j9FTOzTvODUPHfXQ4jJ4ChF
310G02wbuwnmwz71x+4yp+fx0ZShdZ0vCfqbZ/HP2nUw3czkn2/ovak4rRWTolXDnqTceRxjj0Np
ij1fffmWpGl3WckGdaH1lr4kuAwogITAkjMitRZjiGEX7UNnzMMPRBKZXFZ4KxueIwYzOtkiVD6b
URlH+9SH9ml1IDPhtS23Y5aLj8NqTVa8iYfPeEeIPP+KUkLmdh788BZCi5tF7TBjzMTGl14bRe99
JUAdzLvRr6fPpjT9T8NRK102dUma2cVOGSdd7p/SpAhYNAaSWX2qkuzZR9ek/tnHKhJPRJFuoFIM
N73oKQASwaRRxrOEqywLhnniAWzBGilV8lV0I10wOd7mF0EV+rlkb4hxhvPFCbMwVWj88MdhK/Rh
92hJJ3/GHlfhcQsC9Vz4Mv2oM4+JY4TiGsDngbwlg44lDBFDydy9OL9/atPEl1RuZiAcUu4dey9p
xY3CMRVjc/E1YlUnqNfxRpZ/9NbwOglgS14WC5RgHuO4UHaqKDLabb1seJzweHcR5GL6kDjgnauO
iPxZLe34URVyvvG9tfzIYXTcaI9TyU4yb1+tc8Uij4B18jiEXQpDpe6hVUyOD2WkYpCQFxRRz2Lv
DV6VcYcV8nqoDfOZXDFrLuhC89eeM6gXrWhlEMBqSUJ/Dfrs0SDew5SXL8FnXkzGa8BJyGaxWOh7
0STW3ahNoBYODVSUgQpuuoPHXz7WmV+qWNLpa7HqSTx7byaFvV7o1LNe3NbnyIoXYngKBGmviF3t
ouNuqX0r4gyNAcNYKEiKXbMGN5K2RtrchbPW0A9x0HwzsTGSZMa8cIcFo37NdSU+w0R23+sZBXdf
KIYSBL/7vp7nN+la81tlivLBnjN7OWJRqDUiB/XDR6gGgbkTVhI8JBPzFhq11Ts7y9WQULTFFv+A
c7oLqYcxB/xFVlLfz97CymxOWVP4hLU7e1SvRj+sn1nvl8guVCCVfJ0mLo1G1UYs3Wk6ZmBLU07p
jnMx9KoCrUqfyrdZlc6XIUxVthdLgoQogtlHurO7kOWZTJwI3O/y3BVMevsiKOlVJWSG0h4snNaA
i1j1R7VI6yMtCVPtMlOb014745hFgJ4C8BPdjDnZTULrhV35Sk1W7xHGQonPXqSN8RaFoUzdGLKU
d+VTu86NJlq8H8Vazp+8J2gWdJsWFRfqubqsBbJ05I6kUdFOWwAM3bgGK7SPeXntUf1mUrq5WeBU
gSq3UzhNmyv2CQvuY6QBF4kR4kRUrOYAUhL36SfYRbSohQj6vQ43gGK59t6D8Fvze69L24ycdbWK
GM8g74R1WAXaXriubsyBsCsvfH4mOvJVUhigY1hcAJNhyUFPWtEsUahClyc7K0NGNQSOqNWe2rhY
jvkC0bjyjxl+Rkxr6OaPRlWic0lPVe6B6Zx0qrHKMPK6oVD3bZ54mFr7Pu8iK02tHwvYE3hUqUSn
WxVdQxfdshrGMxIyH57x2gojHxSItfeZ+YPLlNy9ilHbQmM/8ur+Gs6+TVPjnG89Wr4/ULA0GuKG
sun1oWn4zaIbZqMfCd/THyO8nldvdJrx1DSJf5k4YEVYOPTj5wD5+3YyBq+9dGuf3fgUgjMBHocA
S4yB7T62GMhlWfY3mPlf87zb233r0eSksDFCIT+TRv85m+zUs8vzPEdZHor+ThopW/wReRgBLd2L
onbjagrry6VA1v7vbDgsv2f0N+rvvx4Or/KPv2T6t4//xzAo3N8sx9sillubkc8f/xwGw9/4j6a/
mX09/pfY5rA/hkHMwDSpQu0k+c0kuI2mf8yCVvgbaAi6dFyXIOX2f/+TWfDXpKQvSCoynjrQAxhH
eUJtabOfcuz9gmKedWu50xPbunDAdrEPaiO/w4TePfqdp/8m3MoX/lNQkpsWeoG5pfT5FmyXAfjX
T8gE5xKhzbCvQTiKO8sx4l4YHxMb7cNPv4F/AgQQ7q9RORplHJOww5ZI5JsLHVP8+rmoYaiKYBhw
BahFpNa+Uh4QnkcV2oa9yMhu4dcCZRcEOvaYi02aYOKAjX5HBEF23koIhBq+ocytKLGK9DTm+Roe
kzrd/IytlyX3uP7VjY8CGiXGTC89mLzycRwC1zhUgabF3Ri9yr4KdV615wwUHwYYS43hvjGk1Xxq
q6v1AS6Xnx6xrjFA7ISJO+LEA8RNDyTAMKfIskwgrji8WaKeCcu5odBA9neNBwdnP0B7Ka8LlerP
UeX9ZZevyn+XhW7gHK2pf5e6eXKtFj//rKg4yhmcLViYruihxMS8blbHQ8ZO+8HdrRvn8RbadnLN
nFzy0s39Ek9BNlCItMTQnF0gkxjVmgDhAI9QBNK0mmGkGx5QyhVzQ0osxQw/03Syqi+1kQ121M2G
LFiOYyZsY21yLOHJlPBuvAyyVisyC7oJerpAcRx6yDrC690lNovEWQF6WUHt6CMKKkPibsjps2NQ
HzFtvbVZMbfXbmrU9VMwN8sMnqVxXVJiRWtO5os/67KnYYPMTM8kmicYW/a0l80rETj2cgbOAG1Q
LrdbEsMGWo44P4dQuEwGLeeiAJSp/NthaD3Z30NmQg+KFXxYmDXmnEimE+k4Cw2YTeb6650/MLuX
YOEKcOm3QF5Gk3pfEm6vaUGZcL9fFBCVGE7u3L+D0G7aLcYULAsOpRrcBts7kDI1+RunB3/gqqwB
XNOyOIMGhly4tA/EPnp5J3PDucXoavQHfBCTjDHMdK+4kLiIOBFgElOdaBD9CtOrYzsfQ8zYeZeB
cMoru4xX+pHliaXBAkLK8pP0MBPC+dzqV9f9wJpyOq6mstOXsZMNHDn+NRODxjINY3qLR4XytUkk
EgoSP+smBk+B96AFSlfS6h36LarKTMsq5ryAm4Wp42TPPdxAs8WFRw9EYN/SP97z24QcWDKK56P9
bbbcWV3MvXQbVpAsGlnr6ra6zJcpwz6uYB/RduOsmX7EJtb3p6Rttw+tSBPsBHeFuPGMkmbMHcol
SyEHgJ9gjVSW5gkeF8ppnvqe+m42lVOyYRyX9LInJQZ0S1jdRz+OLhsEN9dn0N+OeaEMKgwV2pcw
0/Wia8dqoACsK3ukQ8y4K1wegEAGU2jjateLhnLCTgPpwk9jNh/KOva9udTw5QDgwsVc1EksvUd5
oUffYpzgmgV+KzKX5bQyKNM13bYvDxIjYTR3hVufAsgP5iEdatIHsLJCE6bJUBJHZHbqT2qU81MJ
Niq9ZpOvg6PbitF6TLXD5bs3aFgsXhhItIcDRSud4fLDK1180bVhbDy90JqGay+oATaZejXwavWF
a8SjA+4Mo0Ju0nZbZIa62jp+s7NB22R77OYk+1YDvVijbHUly5eqbGGxhVl6w3ocNq/GavOYW6zk
D66njHnXBnV7Wa4gvqBAz+7ENoeaCVJrNfpYyc5PP3JVzj56nJs5z7MhNAAma6jQ6GAXhjyiv6CL
KInqqvDV4WkOCac8JBnmhZhMq16arxnkSyG+WEadssEhfcXd3KexVFRKiJ1jmSD19s2AK3f+lrY1
HP2AIGZCfvdjgpKLOSPCb2E4M3uPrJft83+noj+moi0//a+notN7PuS/kI62j//HVGT41m/0XfDL
CkwoKVvZ3B/NgL7zG+XxDK6h72H3FRbz6x9TETXyJKSY0Jl6tlqEDQrw51hE1omCESYLB+WNj/mP
2ri3EfmnoBOTlQ1UxQSL4HKXeVsF4c9j0Rp0tjEHmb+vp2meAVrnzTEv6apsAPWRlsVuiiVZ4F9F
5OfgShy2jH/6Uf2T8eXXQWkb7rYvAViNwx9DQCC/fgmigJ3btWgSKY6tA8BcmybPGgxgmfxHUJd/
fCYQUTYTKAB3HDS/fia37YxEYiDZs/9pY1NxhstYe/7N9/O/f6R8RySdbddyeUT8NVmfBZXZiNFx
9sZUmrdds1BXjf0/JY5icvo+CFkNp7atjRtPj+4rSDUaev/9j/RXSMf2jbrM3yLc2hVtEnFcPT//
VkO/bmGQsxqGL8QJ3Ou962pJtgN9TxDY4+Vrm8nfMQX+AcX59WLytgTeJt+alCsGf7mYyMeRejY7
d49mwguqodDaPBtOZSNxZULh82cOTM9Dh0c5yiAE+LuEhSdcLVXCbBsM51mtJpbuqazcKxrEKpe9
lNe+lzkKxa5qUsKyRRfal621wgxWSASARlbCBDs95Fgc+mBjyy4Lz8cdX6k1HDvY0E9m0Eh9zCE4
E1sBlOh8K7LeaDHsGPVMJdicPGc2CFt+WcWDX9nOR1CCEDzAZA6H05aIryKvDb2HdEFlXEmDe/cD
lET5TOd1ZaM4LG1xCkbD+4JdOHFugFFn43PpLKR/mmJlF1SXWPotb+XEjfJAce6cke6FYx+qm2Ss
xGPq+XUPXdgvnpmPR9LdsFodbrsMUnbT8S7a1yIZ3ylhtz7t1CXk4snZvkS91+SBdOhN0eqYg8co
NWFzhsDqXwfj2i97wEMdCmmBRrkbi8HFGBEAkI8kF4XN8G0olraqNGijRAuXMeZvoXaymVnMD41K
z3W3BhSqS2kXEW2Q8pAHPiYgEjDoOYCU3Zsgy/VTqtIZyJ+klRyn5hpc+bNEreisPPiUlQYlzbTS
yUjklhOvoVUcTRq2LUYFyBGRx40yHudKfSdMbz2yxiNiMNGeHkZ4N+WPNsxpaiYAhmTEj3O6q7vp
oyly+IOIcTgcu8BFCHYC3X4mQ0L9stFbJ9Tlyd8ntHbdVxSXX4W9F76Rnsu+wwCW/c7GYLolXFb7
rbKn9qh6nIa+YwSXslz86bIwQucLTqrqTrQ2iYgch+9FjaNrBVlti2utwyAh+m+F99hCwGp7uQY7
zv5fHChupOygEX6/T+hv8KK5ZrKLpgAktLayEb+A1DUyS8OBi5OKkb2ocsruaR2ojD0Uh3BEiw48
Oj02Un1QBLp4kfDQSyzLnFi8C2Q2TEkAQ8nsaKdI1quw1IWMlZBE8/xwi5wYoSzoOgCp2uuOCKFY
ArclA1Pb5AFGY11jbEFec3KAJn84OFZw5YUVhxABaZyBb0KepbKj+AQAXXKYHFZT7pU7DU0kpGfY
t4U9D0m01GM94ITum5vCwVgagQdZH5Zxab4EiGafKSx7btPWSO6Rk4PbDUWP6E005bkdfa7xYrb6
734T1HdhbpJxTKuePFBOX8AeV9Lmo4ZN0R84crovjmHKr53Q9Y+wHmCQhG01fcW0lnxYqalbHi4W
arY7114LHRNv+0kBTEtuJ7RsxFbcq3Zk+inZsAKbNykVlwVKZJqEC3ddU3KfWFB277wJPzsbnNp6
TWRig0Kvx5RrkOFdArGtEcs4BVEOEQzWGJfjMvBnilvA6IqRXwykO0scIJgo+AUz+eZoysOVZboH
5WUimvDupg37IpENWDJrbB8wWW1D2IdmEobiZg06QVO4nWXoZ3A6KS3vQ2PXGWuV3pJeK2ghKuUU
oE7CSjjinVOAp2azxn2VtUYYgTCbwWmmU5PsFqslRTJsxWScBDvi+95EQESPneHH+FGUuTe14jsb
fNuANg5dN923RYfFQU+s+C8ooCf6rxg763gug/o9SB15t3L1khFtM4Eo3zXrrbcYtRVVwZR8hiOY
gO3Tj18qrNxPreFWCXdEAPJfu34PDMEUM13xBXSLWDhmRyyzXmw/DjvsC/HM+Pwkm2LwT3VjkxCp
vWBqLmaUBy/SYLefQWu4AP3MGpNAgp/QOv37V6m1Rb1/fqnxSsPORbicLafNkvMv4wk2UTwZHPH2
FXx7uKs9oLEP+Loba34tQ3bPIYaHM/sMOKuamMGW7xMGdiUeBH9XCvWriuW6iEobbs8nGQ/lG6Ht
1xd70PA8hMLwO1Ddva/6+4ZA8EWxVurBIQgW/fvv/Z99NhtRjg5csF/eX/VV6L6pYRWlu6/n5SuJ
cOd6FnKN59kIDmPFDvDffzrx67Z2++6QDWm6wbiA4OeE29fzk0bXdfXa8UBz9hNs2fssyDlvZ+7o
68jsOInu3KKGLJNZY7vsifwl+bMYAiOJh4nbcD+EJM3j1vFQcIa2d66RoHuXvSdmBqggTv29m2xr
OYJGx6o8KxfrJI9C9idIA4aK/WqapkPNi/m/avGQ/6kWM0P/63MRavH37lcOBIyS/38y+s2GyMao
SsnaVm61jf5/tqZbiL+CNic+nlvv9yv9j7NR8JuLLsyVAimC/X6wIej+OBs5v+EzgIm6rTkBOLBA
+U8kY/v3wruf7v3tWBby74Wu42zeBucvA21AqmK0BnDhve03B3ppKKopq8AzooS7G8urMAnvCQBY
/g5PlUh3bSHKO6Zz1rxO1g7eIcB3epBeQqQ1GVcC9oBoeGPMK3HLuFxVpmMfstAVRdNkz73GHx8y
XqugzAkOpIdwTFeDNE3eHaekoTS4V7mXQBkomxCX7NRB50oD47vGt0yIe0zlZZN1kPXGap0vzJnd
6M5ufd5LtBzzRvH7iXWmFEZ4ObvCfmU2h+tPnQ4hApUWT3CW5Hevbvwzezf2QtIw9/+XvTNZrhvX
1vS71Jw32IJkDffelKzelmTZzgnDdtrsSbBvnr4++pxbV4KtVB2MK3LmiISwQSw0C//6frSf+bvF
2QkqYe1S/EWWlPobXrweOlPWj3MmcQsgjTN/GYrSvgTTnmH5kY9o13gqmv5KcAdl5VyALZ7HGaXe
UbzWlD7Kvgl/xr0zfVx8w/OuSEu6Z+PMMxbvwSIT2LsgTDh0pJAoNjX74MHvm4x0Us2V9GRUTne/
FqbzlT1RIi8TuXnprWvzldoeYztWHKKuWbko8UnxfPu04EdWA+BGqcUx2wo6avyo4mCTdaarpO2C
9jSM9vglt5P5qmi7WoCAopCV5cWX7yGAlvWhqbZ5PG7+mJ/n0p+Do+x5XM69+R5aHE9smz98aS1H
UmM5BRYAogA+wiEOhoBC6GwTlG9Lz77xisS65TzrO0dvDcFZcVHo7oSz4YjJ7jpcOYVVfPbtuitP
FE34zeXEj3sYOC6ulLo4FYjDdXfKsNLSCg62KxGkT/A77kqaEIfA690fYgm/spUCV0uKfKiP7G2c
bvBfEHezRF2BN2vXPy5BuP09mevyIR4DdzzH4yGsrgCVDRJxZ5VEIkjao4NIgKpScK/Ofexl9Y96
t+1KjWGmYond81zGCOdOGCLmd4ZokjHq1t35qwcSZL/jOOu8i+uSYlF/twlzNjnWF9jb4B42lglO
YuvsrZ/CX/5igcxQDJtWVVOakZBC5zHYHs7sHczd/2J0J9xAH6tf5G4WcZLzcgd6W5xDtqP5i/Nd
wIi7Jf0O/Ru8ON/brK3mzvvFB0/IVPeRl24BZQE9JXvMc8DtuC2ICVtqaneP9S/i+FhQtY5onqKW
k/hFJUfnXF/ynk9OlCovuOV+G8IwT6WAZ76DpNG4IELgAppvHCHhMlBej1Bz98Co/PhxcQCkW2bO
+Y6nHO4t5o5QpzSgMo7UgAGsalFDWORSd+L6aszh5wZxNxpdDtewNTGvZR4Cam84Ct50O7w9todp
4bwexuWR9xz47nEsl5/dL+p7tZVIHb0dBt9j9gp1ZEfED79o8fBhILM1RmOJ07BZgLOswTC+QuWA
RtPaw0xzYLqPm1eKm6DdmfSCyXyGRcLmnpHyNSt8RBACHyguewdNnsQ3l1Rql415ax5DHNyhqri9
7C+dzsp/gq6IoakBYkT7Ece8jCO3Me9DO0m/BrHNEoQPh0dBWRqYYOKEZVHuKKci6++noRizs6EJ
5Ph+SG33tl1ZrD/g0MjlMiS7TwkEi0sQTW4fo4nmxs17dteahz4tgSC3Qd99rnjrvxT9vBJATT3f
rWNr3mZd3QFTM1JcQLYwyL5RKDB8mZawJ2hHUqp8umYmu754RBwZsO/BRH4+mpc1bO8znF0oi0vN
7aksJ/NzlZessCgyw+ahtUgYw0upC5nfzfPgrHd4SpXrWTm3ZXbCiqkaTxQTwJ7oy63igQLTn7sO
8AQWQw7lYX1E2WydfXCMBh+tcO2z9LT1Pji3sp/y9XrzMJg4IJWRN7LnVExN1WL/1TeM1ckYoGhd
Uu8jn+SachdIWk9OZzwGcuDGqCpAnOFQZLDDZTqL+zglsohEeh+xktUvvnnBe8HonjUdFTeYtw/F
hQyL5ksXpuaHuFwz84pKQy6uKWIEuDFxYD/yyC6qdzmL1826gox7X2/oy85D5C3nCSUGATCWmo3P
rIouOeOOtdyLZaHso0Z5jFg+rXHwuwI7ai/YbQ2xSe0phLrpOPa1vPO2rZvP0hL2zWkMCmgNfEhy
MhPr2op0KT6lKBHGc8Nqpn9dAP6/DPR/Qbj+p8Pbe9Jq/fC1fpHX3v+Xf+W1ff+/uA/5+9UAFe/+
dv/fhzdh/lcA1Rm/Sq5C2BE+y2s7PqAuNpqQPQHS6S/w1r/PbrYDFQzQLey+/eiPPOU/Obu9fBE3
bIuMMukWSzmxUcCeFmKreQUxYfGThYs5apVvpFdfa1y5n8DdHZcipnEY/0926H603e782RD/IRn+
WtOKWmBoHMpnQ6wpqcSAl5AjU+UtVWi2rlwbybFlM6UmAibUcoeh2BUu5eVBr+f7pe7ZpQ26hAhS
BE7ROBl/VQisEhNXE722uTo8bzud876IR8OLKIh8KJfiaz+Pmt9SSZEnrtG6SGQFxUsZBkhzzMnL
KyvNju9JhWeDAvrImF2bmRIDa6B0p7moVlOctEbF3B8gnjcuPX8ln+NFPgi54zx6Pylzk2/c/V+Z
iKaS7ghDjjccnL0o6V08XipjOY21oTfoqjmBjx62DYbYjcKxMT5MgxlcuDherXqjbirx2SfpntAa
vcirxi/xhLuddP71xPl9+d/Jj+b/PT5NJT6beev6StK0X2H66Q3tdeX+mxb5H7etRGfZUai+2T0F
njKhNMvGZanrhh96k0UJzziHfdvFDd/Tqv9GW3ydVe17vaaV6GSWYOWxr1mYdkQxLLC5j6/+uel9
WP/nAv5/l3FTiU7AC4Lyy9yLOE8AHXPS7S7JkJOz/P5HOPP/+QtKhKZOaiBpzbzItjjumMZVMv/9
z33/cwSxn70MT1wHw41sqRdZ1K503vQVyI3WOg5Z92XTE0Q3LykT+Cw8Y15Qv1dcjZb9H72S/veI
wEB92ThXtzYuTQoRJse9Flv1rgKerTckSmBu8+yZzR73sMt2c6zLwpz/dUz7D4OHVM3LXlvxmJm2
EXgRSfXgMvGN/iem7vlHvY4roel69mTKnNbteP3kjt0tPD3NMVEC0xbViPdZtoICs//eZt43PcP6
otdtJTLTYq09ilrWaEY2cuZNMjxR3d1qLbMiVIKTQmPkbxTeR6Un3qN7Ot+y9lGv40pUGvWwtc66
uFEm7Y+z5/6dxdTga7UdKHGJHMpJdvPlKGu9K7f0bqdiutRrWonLigpbuCPzGo0kSGAz5rflHP6t
17YSluhWwwnqhQu9mKenACG/54xf9dpW4tI2RdryXrmwnuBw2PrhT6PaNMdECcy+mxvZDNMadeb8
A7jVU+K8If/eg+/3zUEE+78/O/9U7mJhIctoc3e9HZvx1gTmrze3AyUqrdzh1bXolqgthopbrhgf
R3h+euu3KkARHa7HoPaWaHaC76XnPlRl+MaO+dqgKEEJarxdi3lcI5vnt4OZWpd1nAZah0KErS9H
fNqszLGo6o7icT63evu+r5eT1hT0lagsYopnxxBwCs+eHxwsilAu681u1V6ojL2tJRHGhuZDCc68
7Dod00Sz30pY5kkXC092aySz4jNVVldWlentDL4SlahJkzLYZ0lRG+UpnLjIBjX1Z3oDrsRlHEh8
QZmJcKsmCrbSEpRSPumFpq+EplOjUC1aJso0GhdZ7XxOcs0zhK9EZmIUk2tYTPDCpcIIOTk5rLLQ
OsqC/X45wXnjrFsDASnK+eGz2cDaH03zWm/AlcgsW0q38XJeIux1E9x7ndOGVElzGiqR2Ta+abWS
TU2s8n5I0s9jIfSmoVAic8eExzhhLJHDYfbe6LPpU152esuVUHZMRH6FGwzVGqVx/ejhWL6lpd5i
tZckP98elrzxex8UMft8UaHmDn4AkdD6lEKJTNiSAkl2uUT+7FxWISqR0nnUa1oJy9Rh1R3tYol6
DyrYIqvHtNg021aiEg6mNKyMEWmCbIvgTx1L6gzO9DquxCUnQURdYcHZp/N/5ssAcWKYas3GlbgE
buYX2GUzB20k9SKpv7b1+kGv40pcpjaIkdZkxFNruOHBLfL6TO/8LZSoDEfTKcFKMQU3nmbn8Ltr
bnqB4ylRiZ1F7+OtDDnSn0zKWhDdtEZ2rzUkqtZlsqjy8Lg9UBm13hchGRSfYme9tpWwxPTElhne
e5Hr2u0ZCsr5wq7gdeu1rkSmbw4dHkFM8SE1w4jXC4yHAeLqbQ+eEpx+kRuOzNstmrHp+QKrKfwa
w6u40Ou7Ep65WKwq6L0l2hrvI+zEe3/QC5/dSvf5Ujg4OCgtiUdW2RjOshlKTecYetk24Smx2Xcl
Dk8bg2JL9wOs8lPV1W/cHfav9ocTvqeEpmHzmJSZqHzMMYvkhC5tmL/NFaCRLDvpDboSom5WUjNF
hXC0tOmZRQ0aYDe9uYgT8YtRR2eIasOg9wkgoQMo248zGRWtbv9SrDy7+yQL9r9ya9bIH6URuRSc
HCbP+KHXuBKivJqvIPdwfWic4Snv5r9aea7XshKeMPVSe6I+LYLn8DeChh/cZfODXttKcKYmmuJ8
2ZYI/OGXxo7fm+k3vZaVwFy3fDHDLWZry4f3fV5/Snkm12taiUxU8iAlN9arPqEonAdn77R2mjmx
XXH1POydzSlXSgahgmXrQ1LLB3MIIr1+K5HpQ+hCDWPgpSQrsKPioXel3mLlqhFZSRGwothROxic
sGIxR8j79PrtKDE5oW2IvYmYbFv70oxNBAqaR3C1fiXdBivsPBOZ/TZ94tB8KQZXb5Y4SkA2AKep
h5N8yMp/yBPxdcPwVbNtJSRFRp7Nz8RCkf6C8yPSdUqA3Y9a00Qtfk623KUgUdqRJ5erJcCxCH8Y
vabVoERxgDycGVg58tGgljBKxsnTHBQlLPMmaV252DD4muwmsOx3RjLc6/VbCUoxACowK5q2avtz
5i4PgQtyXa9tJSqzNMSB3iN0FjTy6PPyW6pUP+m1rYTlhFOo2NkoUZOt30u5fQkMypu12lYFxmEo
MhAb5KnDFXh4Aiti5eKj17ZywyxRllIv09jslOVZHU/vpJO+sVLt4feH44laNCeCot6AZHI8wfji
G/WzuDOBtEOnA8rm6AGt0AsjW4lRu1tLo2/IdPpO+WW2x1M5xH/rDY/3co+IBxs7y43paHLxFotL
0VHwWa9pJUJ9s19W32V4knS4Lxaozk2o2bQSn4kY8ZzaMcsJDmCJCE9l3Wo2rcRn7uJt2Wf0WmZy
PjYYXqDD0kuL2Up8doPfQ0vNtyjL5XLKYfte1I2xvnFa3sf1T9NRidCyh7Ve+h0rorEOX8AU9zdV
nPVvTPZXWt/FPM8PE+jqMONLuHDWwqKIh7o+dxJftWaKal/uVtTCD/tJWVbVh3GBpTh3od66pSqB
KKzzFwGYfs9zpuCxWrzNkPnpdVwJzH4wcrNhQYx8iuxsOR0Tx9Hb3ywlMJ3SjgWaPd7uyvh6nfBl
6/riUa/bSmRiSIx8OUw50JYPddB+rYbwi17LSmCy34PpdRK4CtCeznH1y69iMWxvjMn+2/8wwy0l
Nm0Y3KaDLjgasrRvTtiNonTG+Pm+T0NKo/R+ghKk+CPV/hDwrBnDtzjAj/4+rpne4vKryOjZtW2g
VBOjEfLLcNrPcys4s523UmSvjI2qBqpxW0T6zB4a9Hlz4XkZxlFQ74UR6y0vqiJobDpRZmtOqrYp
HlLb+Litwd9aQ/6bHsgvFotabx5/6tG7wDI7ORoZFFC91pUgHc3YTWRJjrlMezzSYNqVW635CK4K
giiW7I045KKCSWF7iLf6Y2Lmb0z3PRz/MN1NJUz7PHDWct1nYhZ+AIB4Dt5C8/ln5xS8WM4NquxX
wfKCE/pePyC+zwLmmd6Iq3Ga2yWurnS8SlcshbEkqnpNMSBFPi97PoxjYyVQYCMoftSFI6ppe7Tx
ej1X9lCKZLEvxR8VSPI8QR+CrjE5htZEBHLwsuf57K896Ogt8oL2Sq7BJ0sGmk0HL5tOpdNxRExZ
d1frq9EZt/lqayVsqdJ62TT0xqGZBGsW4Id3SV1FVTe91xlt1MAvm56BVa+VzyS0TewKw5GSofxJ
r2ll+xTlZGfZxFFrw3b6CGw2P212qpV8/6Vefh48Q+HMi8OTddTFBSr1/rbz9FZZCBIvhyQpU6+s
KZuOWpF/szioWKb3QW9IlKhESRdkIaaQkUzj84WPWQbGhV7TSkxaRb02DfypyFpRQ6/jFQoHrW0H
AtzLARFiWvwcf6SodrezuC9uxzw80+q1qgRq4j4bg7XeIriu9YFMyNXkl3rdBmD8Yn01ugZRZAbF
f2kxaVjiB4rrH/S6rQQknsxw4CxiPUY4+87H9/kC0I/W0g0M5mW/G8paBklNToTZ9Llcsasykkiv
30pItrJZwi5l4Z7dRd6OTu2fZROlWXqtK5tlulHh5qJyjcaVovq+WtNDXTd6Aa/KgbhBGG3qB5zz
W+vG7OqruOk0R0WJygVCpo19BOc2DEsOCOh/4uOiOSZKWAa5I/KhZRLK2bsdgOXhoPtG0/Yef78f
TjxVCwRfMRWDJG+IWWyyYW5UwkCrrSy8hCzbP0xuad74cLA+GNYK06OcbywoJJ9S156v2jHpqfMq
hbDPpsWh3HCZaklV+dzfOaageqobzPiC7Hj6YZ1No9GStnqqyCj050JuKY89Yo6vS2+6TELrjc+4
T+I/DIcqMuIJWbZQufmMRp8/dQbr4QHsFrWfdt3IN/7Inw+Enq9EfjOAq4RPwB/xnU8uKGdP1u+0
wkcVG9nxJDqkelOUWyWQ6uEiLga90hDAMC/XFAw2alk61RRt4TfZgszZ9C6ynqozmoElroPB+EJX
jLJ1xl8q1xwQZSMul44CCGv39aqLa9k6pLCF3tlEVRkZcPYBvZO6nuHpYaUG9KXwZ73dQWU+pf5A
vPSbjGK/BywTB+WBqh+9CiLMd19+yiydk6EAsBe1ZlWdbXFyMoPCfuMQu+8xf4ghVWlklzgdxhVf
c0GCfk/J4KdgwHLK9s8qnAa1Xk49VXFEcWPboL2U0TYPmRnN8RDekgGFVqUVSKrsKIYMVfd2K6ni
GFaKsStQLhSun/RaV7dnnJ3cwutk1McFTs/+cN6U2aNe22qYYqBs2QU9N0fjHHw/RKj2L72mlc15
m2YrW9qeQd8hVmN/abRS73oilDiF9pxZLRoVLFR7kJZ+F0KHWtDV6vVc2Z4hwAIu7aWL0tB3TzOp
bCy3KNzWa13ZoNssEQP+qW7krPMnG4h5So30Gzv0K5uFKj7aiq0ue1Kr0WZ211ba4StvunrfU1Uf
rYn0gjqACCOLMY8mim6PcL00G1eOzq5ZtOvQ1V4EwgDeQ7bddF6jd1HxlB00oUB88gMGZe627/1U
X/hZoLfwekpotq7TFkWwUQZlGD1mif18mIHT6n3N36RHlVNi8U3rmV1ExppfZs78xrL7ykT5RZV+
lpRsMBv28xG3Zyo4P6VCXAeLXqWspwqPrN73sVqh4DTFXfqQJuGP2Gen1goeVXiUU84GvYN+Qyi+
AFt/MzmacakKj7rY6nEup27T6WwD9lUFNbsKTnr9VvZQFy+psZqkiPptC7ATtx9muB96g6KKjorN
XtBl5DQu5dM4WZ+2+t+V8P9hiRXPly/3/qm1cwkuiQVlzh5bYR2TUO+xw1MBO1kmJtPJmCc4doCU
mdwz18OWR2u8XSUw3Q0DlKqneIsi4u3o9MVH8Lid3seEwvrinu9tSZFgIMYkTMzboDbPNkg5ev3e
4/VZXM5sDp7XbiJayGNByxxcpKmprbfK/rJMetY6H9OcXKyOoiWenkjtf5JQ1PQ6ruyZ6eStNqZF
ND3708FvumPW+Xr7savsmEFQygVnOxFlDRaVa3tVtr7meCtxOa9Bnvc5WNgRL4Bo6ooPQ2lbepNQ
FR4l8EHHqWFMis24yvwJC0TX1LvW/qY8wse9XEY6bgZbcTJJua+NoVcI7qnaIz9LKnfLFiAuy3iE
TXrrVc17rXniKIEJ3kZUeOVCsZub6xgD0cLXUzB7qvAoNYoYP/SBclCi83xfUBILMoxev5XAHJKy
7FOXIfHm7ikezXO7qz7oNa2cZoUcVyx9Zi+iPgeYunFcJmxi9NpWwhI+v40fH2MSrCh1q9x8gtUk
P+s1rsRlPPcBFCC+ZbeUy8ErSvPQyUFzgiuRGQA6n5aCqnujDW6qNXycNVEEnio9MqnAa6pqggU9
Nud5nr3PgkDvcL/z6Z6v30bmmwYy650VIH3M4CxcOt2ySS+1RlxVHyVJOuIHxOdc3QH/UrOMDMyQ
9M6EquJoMSwQayt9d40ne4C/GBqj3tOjt1u9PB8XCwV9hgU2HY/dr0tBfnmqQj0RvWcrsekFgzmH
+1QZ4U89Zpknzk0TvyO9MVfD02ac8aGgph/vdsctbzbNFxRbCU5rQZBBEInI6MbLbZ3fxYN8p9dp
JTRBfjW9k48ickv7BkvvCGGa5ngogWnyzJYFe+4ECk/zznb67KxbWr05qCqOmsUe7B7n7ai0k6t4
zB+LtdQbElVwVCV1ZvlDxvneM+5wk10PeZH0R63xVhVH4N/aBsodSJlsy87DPrlYu87XG3GVKj81
/mLYkhGvBZ5/VbNg1JQZod7pShUdpU3HMu5CfZEy9Y+eg/sKj2+x5gdVYlM21pImJqNu5at3FpPu
uxuLxvumN+xKbMbj5M4jQgaYAY597INixyn2enkDVXkUr0u69CONF038ffEtiJiw6/U6rsSntHmn
yhKubHaDFchsFjV1hd5bt7Z9Vf1DUlWVHC2u4fOMwoJYuU56s2V5QrVv5eAxs4hJ6p3kVPFRK92W
30DJaRGnt2nb7ZROvac3VXYk8qJis9hXgc6zjhUM6SO2h5veUU5VHtk2/i0bKFW0QRwPC3wLjuMC
2FDry6ogIokDIFUBuPMUHUbag3hcav+LXtPKJlpUib92HsPiTMK9TUUln4ZiTh/0WlciFYOKOSwL
pqQTeF+mejuXda+Xr1WFR7kBUh72rYiGbmzgktucFiWkRr2OK9uov0hYrg7DQvXscoyhIB5msWmO
uRKoXVNOw0JReDRidQBbH1yhG2yp3upoKnup0dW2n4G/jdLcu+Yc8054ekIyqMkvT1zlnBmzU9Jx
b8+qWGnR87Rv6b1KuiqNaF6SDvAuOVWBZUDmbvaBYsNY64Mi1n3Zdbfc4qJOOIiGiZucYtv6WjZ6
73C/ccbzRaQbzHYuW+t0ZQFnA0esdTjHlO9lt1PDG/89VcLqbJmcn+Y03etMcRc+4ovjc7mECf57
9LrAEP3MT7PvGLcLzeFWNtE2ceTklSBbvWG7CDMUpJbb/Pznjv95JwLr/bLjnrFWFZpmIEpLisPF
VsfX7E4ZHgeTHqAEx6SXf2Kxue4H2MBEPe5fB7vwh8uwGzqtU6OrSpGCcBFZXWO9XYzxbQH3bRGB
1vnCVaVIaVvYeC3QdGD6FL4F3/Jq0lKRuqoSyfLRwWU+Y+L15s1Eos+PZaF1dHFVpx/TlVhW+7xK
GP1aXM7LFpx5Ra0HQHFVLRLGFU4KIdSLSiN4WmoSISFmHXozPVAitE68yqN2hweVci0vGhvxK3eZ
Xm+qqGyiEDPHyt6XljBzvibF3FHDaLeajStBOrtp0GQDjeMzjv+icxUUb2nLXolRlUwkszHBjzJ0
I2ycHf9Qu3b/HQu9oDk4w2BpLuqBEqbrErex3fNX5iTPr7saNxoczPUIMditvVwEmibvwO8zKRdn
XY/jJGY4y94bJ91XBkiVEDW+X5hVxwI5G1N9v6bf/VycSowO32h/X8V/P667qo6oxH0Fp76988n4
IGR7gfWU1vHFVdVDrhsbVTLtuUVpd/i52hfY2/d64aTqh7rEildI0h6GmvVN2GzvUif48M/7xmtD
okQqKu9KLoJ+Z3XuIKoCEU4eUCu1CC345WRpG7SOa00uN0awFlW1eVkbm56oylVZRbnVDsPc8DHH
prkZrPpOlKFeraeriohM252MxjXgwYXZrXCTd74eac5VFURb2W8Y1O2LeuDej151E0DG15wmSmza
VhL0rkuaGM97/5CP7SdscvUO/zggv/yWi9FhGZEzJNO8PqRDehE2Ui9p6aqyIc81ZLsadLxftkPc
VQ9GU+jNb1UxZFkubI6Z1dDH1B5x7HZmwBHU26FVVJHj4t48+cKNggDqlDDxfMf2Vu9rCiUyLeyM
g7hmpnRx+gGj0zuZWh+1gl716ebm7DZeR1wiRrhfTTxec2qETv/c+CuLuKoZKooKOQKCFZLE9qfY
hukfpudVt+ntz8J+OQ+RZ6dT10EIFemwAl2oh3vpzIXeUXF3V3+ePh/adpLxwBcdysU9TUmIYAur
GK10i6uqhgxh1oW5D01VtPee41wIDL/+edRfWcdV0ZBR93NbxIRQUcj4kKfe+2QKA72pqCKLwoQD
dDZze57a8hJzk6ct1ROvuapmyFjQLBd4A0VjFWL8hwPMcfEnveBXVUO1ixWd1XGWk7Nxaofmaq0d
vU+pSoYEjhGO9DmqOM2G4UyfF8fcW3/ofUxl3yzz2DdDh37bYXGTtJ9r13nQa1k53RbCnLZ8v8MF
2XDyG29D5jjrKeLh9r4MHjNw8OklTxFJy7ip6qfFlY963VbCkjXWxOTKoeVQfMs7/8e8+d/0mlY2
TZzlXSyyaZrqtPDgFAOu0pqMMlcVDOE8PjpJg03tnPj3vEKd4eWhx+13VcXQOE0ibTDKjMRUm2h7
CvuAAF9LwOKqmqE0nCaM9RgVPFCPOE3e4Y2jt4CriqHBzrrEXi03woEVbfbQfeiXQW8VVAVDZpp2
GAwy3tmQrwcpMT1y3nTse2WJdZWodPGkr4ds33kwrvqQF075GKy7B6rWRFQ1QxgZW0MsGZe8co5Z
Yd9UoV4iHvbby8DspmSsLLQPrCdrY+Gi1lVXAZ63o97+oOqGcMuEBeeaWCFv863bp6cwDfTWWRVY
ZHXuVgROx5PcaDQ4lqXfU2d90hpxVTa0eSHvqQ4jXtnp7YTl3VVgNUJvKqq6oam1zNBc6Pgo/Fvs
Ux+gj0d6/VbStrh72mY3ImzGtGkyD0PSjhe5v+RvlR+9MtFV6ZAn1sQTMdIvv5+eSrtKeYGuNOeK
Kh7aBNLpCi9cpHFB1DrJbTzrcdtcRwlQyK9G7ba8Dct2si/FGJtHy63WN+LzlXOto2ydgyGKYZYY
Z3p26h7DXDo/Ehsv90M4pKnml1UCNR07iE6YgoABmIND68+HyfCbN37Aa59V2UTNdN24a6KCMMvW
vWkMoMQUnOjVe7qOso82wQpoZGR4SJ9drYXzLWyrWq/nqo6ot0SeZT0voK2Hd61ZBBdd3kwnrWhS
lUSYHqdVWHK4XXtxmtI4P7qFmPRWRlVH5OGnEaTmXuFQWJk85H1GPdKI96Fe38XLhb3q+6lq7RbP
B8zbzKR6wBVcq5THVYVEcrKMGZwOT4lxUOCEXTWHeNUDrLqqkKioysRi0UWQE67DMSg3LNCCTPeL
KpEqFhMrZR8nDOEneNeFd6bQezDHNvXlgFst6eGisEiXiTI5MDH/ngfNqaKEZ9XORZHMyEOqPGwP
W5kXEXbOeg+gGIe97PiaiDZcAp+VxZ3Tg2NmV8Yw6nE6sIR92XhdFv6aWKaIakjTt26djFEnkk4v
+lU9kWX3o+MtFq3bQ3cws+m2abt7rQBS5URbveQSlLJAJbculz7+oodsyTq9M4CqJ2q91Mmdaj+i
d9/tPPxcBnrmI66qJWqXWiRtu6uS1/hrKdKe1FmqR6NyVQNs7p5VuzUlObNkQyjrZ2t3bYgl/Kg3
5kp4htLAnpD3IcoDEbOYg/cOeIfUiyJVS4RLaFjVcbs/ITjnEEuj8c0Kylf2T0sJ0FgGdcmrGZfQ
0Ytvtmr4FjhxoXcrUpVEA4eLwho5izpja0RmM/7EZnLTUj+4vymIpj4Z4q4gyTKGWZSLNke9EeoB
aVxVRFS0eMSHAa3XVX8qcnc9zI1mebP7m4ZoSJuV/0g9bRZWn5bzxUknLbWMqyqImmbEWn7kQicH
EzNi+2uQFJojvh8inxWAWHgChbieu5EVx+/3pvEF1tI9cat62XSYhLU5tKzkwxKeApnfJK7Uy36q
8qHSqYXhzQFX83gajgtHobA0W71l3FS2zqavxnZrqbOpi/x9XLc381v3uFdO5iq0KEmwpd7yjZN5
5pgR/nTet7E3yObgmBs+ai1aqoBobWLTMLhiRUgeLrDTLg4ZeVCdth1VQWSYcyWLKuWLpsXwoSw2
6xw5VP3G+TZgXvz+6OmoCqK6aj0nrrmcl/GSX9eyix+9bkJgSaGFUR7C0vavS9+1fi5SOHrJKUdV
Fg1VPOXtlHC17qvrbc/BxMDZ3ljj92PFn36RcurthINJW8a2SvGw+Vh1XgUDF5FHcbAn1x9P7bx4
xqHutr45YtnuQjx0jF5rIjiq+KhZq7DPAsMBF5z4R1xWn9rBc974Vu4rv2z/92fLhplRUjxVfCtp
i09NNxRHy4r12M+OSj9yxq50wyR2oqWfi8Pmu/apDEdfK7wdVYDEw7qRrSuT2MvNO1du9juxtq7W
wuSo0iPwzEscDnS9XbuLSaL3jC2tjddRdUfLUru1YeX7iw8JJqbr/AG9cPnGLeqV4FOlR1jpBaHM
+yBaKGyooyywgo9m0fDkOw0ZnpxsmWZ75tflyrvHWAWd1tbmqLoks28WzCJJ4YSj6+EW4hrhdWzV
vak3UX/TJvEeiZMHUSDySR5qac0Hwyr01kNVmrSF/WD6celHjqzsx8kd87ts6vJcb6aq4iQnw7/e
yJhMvkiPfRJsh15aek9ljqpNsuVgz0nCwJTznJ/W1LmUSaqXTSCT/XJ5EMIIy2ClcSvM2zPTqL4O
26qnG3JUdRJ3LKObjH1hS4P4vKyfeqeptY5DjqpJmpCVyHRlO4jD/kNTVNWdVZiWlgbPUSVJ/b64
Z0mJj6k5cfYUwV97Hc4/b81/Plo4qiJpaay1LMwQfV/ajt9wIsoxvG+G1jkNslwf/vmPvLLqq7Kk
vpBpYRqMTmEsTxygh4NVW1oXXLzEX04Zs6eMaJ1Ylk3RFccqQ5hcl57mbFeFScKswmbpWTyF5ySH
ZjFwnber/I3Bf21c9o/ybDdcnCoTAx5WnFzmb3ZcXINJf2P9sqxfKZs/nCJUcVISBpuZTCSiqQwJ
4uukF/1wyILcNg7jMCb+IesqcZ8lY5EeLdF4zbu6cZZGntvTME7bQa4baFXkKvlq8W8LWvvctdKL
bPTXn2tW++EBTWtxSpJwvJiawV7PUs8ohpNcazSiK87jI/TrEYiXNxs15JMx8w+xkNVTs+UiiMI5
W6pTvk1xcbTHOv7mTausT1lRzB8XUxbJDaIwfzzEQZu2x3Wdxvt5nTb/p11UcQrWJy+6y7qp5rsV
tzX3Nk+LQFyDGNqS680TQ3BVGHWa4C66dfUTb0L+fLXOedNUh9nyhng7BF0nF/ypTXza/GWooPnh
yxMsZzgebwWqxcZC1uWU8fAO98wiO29m0hKf+tVew3NMy0v72PVdnHzEXq99XzUcx++2wCvLQ+GI
OrsMTTc3b+u8s5xjKMkxXhtNWs3vva6tF+eQAivxmFZWE5Kq+j+cfWlvrria7V9p1XdOY4zBlrr6
A/DOmae9s7+gPWSbwYDBGGN+fa+cc27fW1G3zlWkUpVSSQgveHi8njUohGh2uWoVXa7sJNb6myMR
0Sfp28QSSHuSqb4PKMJPrqpos/DCITZMh3sbW6nRTCMgz2aRdQu5n2zYmxPqLMmzbh24QRCL8tse
oZ/IQi7YVCqziys5sG9zH7gxzabGRsoXJkwN5zCibo2DEb3tWvHT6bEkv2GAP41PNAUf5Uor5vrb
IE4DcZlcILpby7cFL4AvSFrPEKa79CyHiNpv7zeJ5kqXp+CaV09LY9lwKxvGmziPRyQh6aybyTBf
weI94S9tNKEdYE27ldWxCfGUwdyv5Z5XWznoLAH35kFaRtzt3HU4GqZ9tTS561xvfonBlZPdzWMP
y3U6jeYC/imfKWoeOBWGEKGuy2NfNkB7YZ2jyJMqKxoVepC8mIwOmyLYOoK3zuIQ4Wl9PFR5uLlm
A2jezTdjGo03cqljGNXJTryWMdfynPB0Qv1tSjlt+EBBo1CRj/GQJ7x7fzj6MOApkIISN5libln9
JdyGwRyo6IIzcKIpAHhWdeHOTzq+I2NHTjNf6Jj33dBEGfGdTfcDlS3PRIyU34yPCtGFImblkC2L
AmKo4Lr/2tW98xmXXJKsC9BFaE04HTiyC/YwxkpfIchFJ01P25D31VyrIi7d5DPCO32YtKNf3ZR4
lhmmdQv6aM1dgQhaaQ+axfRX7NPpeXPVDySohQ8IEmkbBPY2W1mwNJbDcRg18PNl2mQWLkw8Uc9M
0YvErXsDI4rqZpUi2Acw3e9PIH6Z13Ek8lzbqvoetQR31rYwYsuVSxw9zaKshwcdIF0prwjcTopN
daPIiO7EdD963t6rAQrmbHIluVvLlleFacKQF4niDUK1uuE0iE3flzpAGe1ZUC7F3JsHZcbk6FOE
HxUrTd20D7re6/08Ee92qGtYm8EEwb5NsqfhdVi1Q5WBGzA2F9lZdDcGSHfcqW/aIZ/KQPVHupW9
2ZGBenMNvuap5256I5schkMnm8IEi5RYa0Z6agcyv/RVjB8HljzOeQME/76CTppnOBXTu8QIpc6I
xmHo0srGsD2NV/7YjqS1l9hoiDSqQbt2b+1WB1eDaqw5IgpkvfQKSbYZ1/DLyRdJI3cX0QbubXTc
1L6b/LoilDf027Pu+XpIgV5f1XHV9AWhkH6yGMfNK7ElKszXxA/QsQ2tuVKJS/rfk1Pw2ZTMpmsm
Wj5FWTD09Xo/igootaRbh3/H0JKiN9NygrByVraF7/oFXI1V1NvDwCpHCzi8QvMU2ml7iOHfEsD9
X+j21YoZ3ssIK1toUfeVuy7Bu0Trkc+r2jkfUZ/zGiY9WWuT1h5qpRA7mjG6qIxCg3shtKL7pWum
F+ERM+f8xKfj2IJreZ6899Od63pdohsA+mVyrwff2GvsRyW7NrPwz15oUu+DDZLYQ8MDqOHzdqRI
rEJ+SPJbpomBsleEtIRQq27FWVnYpp16GKe2bdbIkerCzvAnup6XWtRI7CFhc8GIGq8rXtcQHLtO
oi+GFJWdHyvi7vv3AKtbypqB5rbV5FucwhMMQEsn4Vn+7mjxzHU6VupCJU9ZAYO/sKzhhzCTogZV
fTcP8nejg/kFUOpWQCaAgV4JMeZBCpcxFG5xeq/QTfiSmGH5KTa1jhlpbCryUpTspGuqYeru1uvY
hPahbqCayIcJZm26bejFLMvSZ7EbugvO0jKfIXDKiVbhKTa9uKzDNoeF4wlC5jh+qHnVptLfYigr
79pBV2uTxaVOhiIeMO4fQN0x8XGiW9hna2rCat+oVjR549TCijGyySspRQLMM5jXLcesjoNsiOxI
XjCpbFmsog3GK6m2CuZmzTbsW1PW8QEEmEZnGHrmomIDi+1wI82posh2zQNuEVAOU7T0OFTNNucw
CZiqI29Feo2Ar9FmQx2o9cCqpo7PtF6Itvm0Tn522RR6Q291W6Vx7npkyRSiVfJejQgqL7QJ6ycZ
TUZlYenonJtGzVlvkdSUTUnSupugEanNayPa09Crrrusabqpw5y2gXmIIrLZHEQJNGKoRBkiua/p
nnMdDMe6aVKcyW3cZXBg+dWRpe/3E2ONKQST5NyuQ1MfOKJFxt3gwrpQCTc5jReUVKZlw5cFwbNL
NhvsA5kn6lXxSVxqaHUzuHzeNe2IjNGaNhFWe4gb2qJaCTf7CFVHtmIylhn1BBv1EvLmZlVVl9Vh
60LENC/HuZXRPnUkzehAaIa/NBSTKG9XW3/1GomudGX0uNYLx/lYJ+hG0hl7mY0beKMGKxjD93No
O3YubcVkvqza2Ot5m8olT4xE1o0eqyDZUz1C+CchvopshkJGuhMJ+3TM1dw1bbZG29ruNU/m8YYu
lbX5PHdUHoethdvrWosqPc8papJsHPVif/tIMZHFm0Lq2qKMcoUpHVfFOMoozGuC+gHW2Gs4feFV
GZhiJLy0xSCRoYgbWs0TEAxd5xtsga8m+L0tR8rK5ZezHM4hQ1yGde5ajKZLko7iBljZVh4ChgLr
oAbD/JOYJsUwliMX5r2cfXc3Vgv9qpmOMEd8MKBKEWUw5hzmmh06ltFQF8bAfOtAA+jD97QUMTkh
pk+JAudBKR8kVCnhTSfYlmYoCeSx60kQ4Ql00XzDo7Dsisq5UuRaCfLFpsHaAhWpk7Y/BhYBiFlf
o3bNBas7eqPQO67ytjZQRCyraW+XaEaDqoohr8+SDSSqIxNVqy5jxckTUNMlzbFu9oc0Ivy2WX04
F02ia/Owkck94L7DH5SXsKsbIEevT+EGM/kM9pt8+bktnkc7BC0DQVm72fmiSWuTvkD2mUzHBG+/
TfMpJUL+sN2M0MqtRv8sk2svnhgf1gZ2tVUS7gLklda5D+aw38sevqGFnWbrL3D/sVMeyz4aC2Xh
MZaj8A+vatmvCypgo/pLBweiL/Cw4GEWoBT3GXwQUiyfqV6/i6hfSYX2v3P90SxYoI9Gzf2wM1ML
3RLudRGI/m5YBdoatt6dpWOgbrGOt+vjYKH+uGy+CuosWn3bndaViaiYUsTpFCUS5nlB5iiO840k
Y3ysXcSx3ixRBTPlefbzkWwJbCddg7LqBe+csgtCnrvpTffYQg8sibfxextB+JHThMj1zrPKk3u6
BLbawcCl5EXfhN0+gQ7j6xCR+aai2PuLiIyW4cTQzWCmU8g9CxWP5VaIfrD2qM3a0ILHTR+cRAUe
1D2KUWpzZCDW0zPvNq2vW/hwoeJa+hWH0mqe9iGufNOXG4rMrquoem4i1tmrpodR8tcAMfTD1yXq
wuSWrLPjR084fVoooxrjTOnbYZlYfZwQvcIKlNakzUdYsfe71Yo+ykFLD8UbpWB9DVlNNgdClrfB
VZAm5XyONQDpfFOj0pgxetiysWEC3MoUZKj0jFEv8PxhrRLc1mFZBneI7EE50JQBZlA26qZKFIQu
eE976kPvAGrDliojyWxDMMnj6SmeVYJBB0XvOrzqwTbup4A9YPlzbkuy/RILRq75HUWYqOF7jJ6a
cEwVPClzq6LQZj4dVroz43t6V10Ld7GtmZpCrdi9snaSOODKeq6/x12SfC05EdUeBm0zZ0jyTjED
gN87ubcd9kxf0AD/LeHP3lq3XsrYjYO/IwgfrHwuFtouusBaUPWs6MHmR4kMrlBQRI3BCWaufATD
NHSHxA4GrKYtaN16k8OiPgozcCSkxqqwwr9hwYH7ZWkhBwY8CNFYlxYoG0PYcCdpCZpmxhfl468k
amiKSmMgQR5Xqpa3C3FUvmGZHfvCCYylfWXHlJ84WzSM8JlYJ/EqqikyD7YCSvDQD6lWuWFJL3HS
kBYZr4pi8UuxjpY7RoisBag3M92u8VqT+rIhSOMx6pO6OZCFLuNtYCiJigUrTHMehtE9IpsSYZq6
t1V8r+t2QXUKvCB8s4zGZJeGEH0dQTdZtnxCyb08Gm/CJWNb16mzN65cDpUhFA2ILfoNzoULMzfI
9XsIevcjt9KCqB9oM8FzEkbzhRpsrC+pc/Vb3/vS6MxEcH1CCT+0GIUE6XPt3qkwbfApebZIo286
zYcjJqH9WoWq5BldLD9GycZ/N2GKI2sSqpTlHjC22dG2TtX1jLeim6wdLfDDzM/doLKtcRRvwm7s
DsHEkCP5LV4zjrOfzmzkVuAmbIzuEjFH/YWik0JR/GB/y6Tq2QRunbIRXGENdj2kEgq6j0bYXe6E
jmj7cyWytztYPpoY0XMVEZhcqLBzrSdA3nMQgve/MsVuI4HosTuGzJEhp0AI+3zDSVkV9Tab6rKt
NTNY4FRFM/BYod+tcQidTxTe2tfeWtlkyCly/MrEfsIhKhhobTIkfiZfmDL8F12DcH4NiTHrbZVC
JLUH3ga/z2hgJT7C2jOkNIE4VOUJQsLvcYmRXS084DMWIkIsnjkMvmD12o1NewwT1yHM2vIhoTls
BcgLCQE/ZStcAB5bkgKaQdxGiaPmmgz8hA0HSq8YPJYTQM8hQehUSwVAHajj85Aabm9r0rq0aKdl
xTkg0WFcjOUAipHt5FheJtJvSIkmaRnlOOPxB1eNIs1C4Xifa27qrwn8qk7zUE5RLqOOP5eWg8g6
alE9jXJMvrQ2bVlOwrb+DmXO9sjh4I+bdNjRcfSJRbZUVNwBWQugXNTLnOSBa/sT/oq/o54GOyyt
7X0rmzlCubS6LrclNwcm1zk8dY0HuzXmGBu5bhnSJJoF2Tr7DYWA3MPoWEvsdBaBRq7EonkOJjdU
j/KdlPlNtxqFTgSUPP4NyaSsHjtQnwGfE+xTQG04Dg91CbjtphWzujKehbvGBrBYqfE8xt00NS1/
gGFp6PI0iLDulti3elugtcnKYrIo70eMsIAAUAvUlLEVWFK+rVUHQ2BgJBlDZnsrhpuIpf7ZRa09
SsVDf5nl0E8/zRqW2C66eZbnwJsOCrWQ11QsWQO5w90aUqpy0Y7dmEFcGQR3dPTV9UwrHuZy1ulp
42tQnky/wpt5aEtZP3cS0WZ3Ja/jCFUqWdbc1lLeh2mEUJ+abvapS5md96iX5V0UG2vPqhz89YoD
9omObrz4MoptjnMUvGBYiU11xvGsvevjmP8gnVJ10aaoUrKB1eKRIgTyjIalhtmQXSZUnEu9vgCz
6VFNB5Aj4pjTDPMlmNIE7bPJ+S/hgMTwMpg2milRNjd6GbrfiqTp2AOTIFg5Sq+27tItOPxdlomL
JrMbsWvu2xVnftarABY+DG/vwBu1mCqD2UldPqZMan4JmqA+K90ql09xuwbnqLRW47mm85suy2bI
EP0UqYJssR8PMayAXi1f1yVHTVfe1pGLruJS3FtbgeIHWzK+FlhCt2tDax1dKbQi3yB3Tu85ZOKv
nuOgce4rosrjRFTIDmGceHtAGMc0Z/Po6gcGEdl9PJfVmE1l6l8hLku/Rr3rz+1M+13YL3tfAXdh
/U9HQ6uy2Bj3NQTymYHDgMoNPVWsokN4I3HWvKXAwxHMZNDI3S0opV4qsq2nUQGjhtLBBKcuWQGZ
qqR097Cg2M6LSVmd+VKos9SHn3pz2ewRo7XGoSvSwyxgAJAn78hwRRr5GClZfSUcw6zmdQ+GSczs
ARF/EE9NIJnpfO5avIoGaTE3XqroJpGb/14C9HvuWGluvRYzOYqevIjQZ95Nv5lcnjalCIDmWcpz
w7ZWAwJk1YWNVXXCiwkybRCFAbaD63wxm8l1GR4/ey6DbV2KBIX0lNtA1WB0AG/7TTeUv5gXFJg0
AvfEg8AB+rYWlt8GtOkMdiAvTUYwbDFjjVf3TejWZb9pGre7qvbAYZcwHl+RtRFG2MUpBVrfBfdE
BPOJ0HBGAEfp+p8x2/wb94sOAUh6NmJ36PjvHn5Vv2K2NPjV5L18KbEEl8BAANUDmayix0gCsIYQ
ytnXMeq7KHM9heRcTdNcFoNImymLJCtXFIp+vbLrWjc5A17/BK4CXeGXEvQSB1TjvgEu1P1+SUb+
hokVHZNku+kD2t2IhrTXdJuWNks0tbdjIuQ1Vu70R9shM/pf9Mb/t/bOh24m3Hdno1kN8nK6RCco
DH1OQV/5XJc3/UA3UiFgjqjt0dfHEA8WlF4qCl4/17D7wASUta7HpUHbC9DKsVmwHJHIfS7Qg35M
gUBYCA04nL13y0pyJIPeDDL+FB+VftRwpwRyyIG+3/cWQrdQA7zYSvM59zwszn9t182xGdJBgXat
NuoyDtIo8eXnerwfZdzDFmLRaiDjDmbzhKyt2yHFofJTb/Ojirvb+gRgRfeuXGgD2JTyXV3af8Wl
/Ttp9n9oM36UcW/1PDf1EkOY2wErOVoZujQLRBXEhw7Yy10PbMJng0BzP+dVnT4HMDdZCsJg0p2N
XVvZwsKf4f33VRftnS6jz9lrI2H6ry9sXOJ6MEgR3q3r+0qlESVebzb4lDaBftSBEzr4qkTttoP3
JuHHOgm3c2Qw/D7Fg6QfheBgrzdiQF9z51zyEJZXkWi+fm5AfJje3jcA+KoNLKzYZJtM7oIk+tya
91EBjrYmBCA9ViUpyx/ada9k4v+K6Pe/rKcfJeC2T1VJK1ybyfKL4VvepJ/L5KMfBeC1qRVrVkyR
Kui/sQ4dVLl8+9TD/igAByHLUzgFwOCsR7IDcwlF+/3tc9f+QBSk81gJYBEQaXfR24bWnhjJ+rlV
46MAHE1LCGTGd7lmGvxAatxcEKniz5HSPqZG4Dy9dpRBsAk3nKZoANu8oHk7fm4bYB82Xhp7wNbm
fRBaUl4RAGSabp+9+Id9F2GZ1nXtAHKmNTeJb/JIm0/ZydCPwRHwjkS7J4GYKp7XFwDaiFSvvnxu
pHyQx/AZHdoA6p5dOXl6V7dVnLlN2s8tKB9l4GjIJ2KrKqjuAzQQ3Ric0qb6nCMT/agDZy4M4eOl
YeRF0RFAxwz7BdCcTz2XjzrwRa5lusHOC1Q88bKM6IQCFv7ktT/Mzm6FUz/6K9jTp+ioUrtTPfnc
3vNRB74k21imHLeNDsLe9c030Q7fP/dEPmyaE+w0E/ZutJdSu+WOtv5YG7MVn7v6h6nJPSgtsoTd
Y2OFQYL4VBCEVPyLHfOd8/U/lCIfZeAM6CEsfKGNUc7ilCJpiWTVKVxB+KEabASAqU2rj11C1n9G
av37X3JNzH/+B77+OWgAVchq+vDlfz4NHf75j/ff+e+f+etv/Ofhbbj53r2Zjz/0l9/Bdf/5d4vv
8/e/fIHkYLBm70FB8A9vBqmIf7++fBvef/L/95v/9vb3qzx5/fbnHz8H28/vV5P10P/xz2+dfv35
R/QuRf/3//f6//zm+wf4849n+b3/hSH1j2v99y+8fTfzn39Q9jdQpqJQcHhiwBrzXZDj3t6/E4m/
MfhYUJ7EMXQ671q3Hjzv6s8/4r9FNA5TwcHhE7DiizA0zGDfvxWQv8U8okQIhsDaFMJn8sf/ubG7
f7z4f7wLPIh/fv1vve3uBpyxzZ9/kOjvioP/O0KQ25am7yyeKOIkhKDno2bAKd8YQBAPVSpZejQr
yBd56G2F4z1j8iZa6scR7KpbiaSqez031ZUIyXiDGoE8ydTG6ETBi/91hWfC3eDX6Km0Iz8tDrzM
wM+imIJu2XXwO+BX8PIOb4ckHCt06YV3IEY04A+YwHa/o0mbeyp7kvt1ZCccSPtj0tb9A55RCEdE
vTSZnmew/HXC0S6u7FUcDtfUTObYJvoMJD4C8Bm5PQgH7QEqwu2Gy+R+2bQB32nxu435vA8JeHKq
KdqO7KfeDntvCdxc0wJawwadQYENR8K+zB09rQvQ8a6iFS1Ow8+B0s19SZvtNk34W2TpHr2g7lS1
i/haIqg7T6N1PZuBnTVIRYUExe6HlOhaXREegxK0m0Ta2Qut4AmMT07A9bsX25bgpIaVvDdodUZV
r9EkSqIpPlQlanSSD2oe/aPzEkyIxZQvyrEXgayt5RdIjek+rqHtoKy6IyBPHhzzx42fS6Gf8DT3
vUODz6dqKBYN5K8a1Q8hwyLmT8Kgh1fNp7gebYFuybgDqyG305rR+HmiVynitwBUKvdj1OCaTJnZ
rrh+DOPX0QKfrsGi2QPmzRR9jkEUbMHckSQGSiN3c5webBioohJ7EkZlNgb8rkli8JLgRnNIObq9
Wbe1LyVn4NPAtee6n0J8tqGIbBPegY/lEWxZ6iJowNRuaF3fajeao5nT6puu5bnsHpl8m5O3EBFv
NXg/Ga7e3PYL05m3+qybZgeiXn2wQzXep2BhpM0VuHZoENSXio9wHio7UC3MHketzMe+KMWRbSbM
Ye/7sOC03KTjqy2dLtIJLQfh7hCnmM3rnKsp2ieArNHRAtoagTo2CrAKum0fY4MAF/KsXa3w7WXb
DUHzrpE9+05fGaWOJVzazQhIK90u27zko/bPcOeqizGsvi0pvGIatJmjhLQQ7fMLWKR7LL7n1S5Z
hdgVD3gsQ3vvflDyigqjH1YRuyYr3bNeENoHCLCzzwBwQR9CR5HWex6KO0WLCFyeuuF9BtH1F0b5
A9rHgJrJ9ThuP7zrQZSIE5dJu59BCQMY8bDq6BHC2FyXHnDxneu3nNPrqvKPUzvvY6w82yslrNkl
6IKkrTyHtVwKv30fnD86+i0C/bUngClrkgct2kztePJKz1fok2dJ+OqhRkEb6og/txB/0st6iGSS
lXFSQAvwlHg0HBZnBUA6dFamZ6yerEEXpoIfFTuhs3Cegu1A17GIuzkDIP51DPtXP/VITmhAkVKw
wSUdJiLtrX8dNxBRQf7pSg+AFERDP5Ef5YhONz7YrmPjemIbwFfd8e4+FWAptkP3GK/9eLalWO/9
3D7PsdiHcbSKzIPiwjIBtXmTwbZJ74dgSE8iKhFT24E5eRzSXqML6jbzsx/A90FkpcqHli3gOUhw
3bYNDCigjm1gYdidwDkhCwFVI8dUZnRdizD0z3RNf8SzIPsx+lqCJzRR+wreY3DWYdJlEGPU6FHM
iuybpnLfy7W3EJRgLLesQs/KJphfEawHAIxXYFABSo/DE3KEQWsYQbfrJwVmW9fQkx/lF769u38M
EryczMW6OagwxiKkZ8g+DiSp40czmGY4tJQv5WvoU/YlaeSZdHpESPm74mvZQuSD1ADFkFJ8M/Tz
slyvTdQFz6RsMaoq85CI+gAdo0eTJHAFo8OxrZP95n51lBy7ec1hHdudV6SXZGja34+JfsPyglbo
Eh9GCrpn+1obcknCiR60XcKd7oNfaEZFPyJoRotk8F98tSj0sKrwTcw9mjir4PpgIiGPFA4heejm
5n5OEvPF1sF2CareR3k0durbsrrtHuBoQDLS+aYoSydPfK2T4xhrcd5GEL/VPOcAYNvbhIcqAzYT
NiAEsP6rClrcfJX2edvR9iqGYCxDfE+87+YmPLYDrCAyg1Pvrqz1hM68wi5SRJvs9zUySrK4BYtG
VOGG9ZfWh3LR0ymYSXC1qUA8xSaef02LAptjYutzF/vtygVj/VWik3Tnk/IC6RWILBKQE7jNdQpx
Ne+/rEPPXzqFLEJEJsfNYwUM8wZvKjxuCG2+adrZv6ZNuR3XiNAnb+BmPKItma8udq+C0sFmfO3A
gXRDMv/SohxYjj23PqBVheGDJ1nhzYPSCOZhFV7NZqu/JclUgiFsMQO7DVqYYBNtVm0jkmfbmNwk
6O3fS4/cbxzR+8JH8nkE/QWBClM2pSFg7MYP9gBtJ6zVELPyEvsB/Lp+GS50BptvdeDVIrJeL+IH
IWDXzZKkBfPt8n2SW48eEpoq5942/Ac2LaTsqKhvDoaCPSHLtb4rp5RdD8SyE1hUT8Y5fsPSakIG
pK3unQjEVIDtNZJsajfzuzcoRUBCU8eeNu2PwDYgJKRpmVf1wF4XcBOuYT86/lZrUP/iZnZRtoi+
qmEmlixPvV6ihxCM6ZAWsEfskSAselfbOV9SMEEwCVU7lq8UHtvdDe1ZwlArjAoqxggO+/Yka8CG
kDGitdtF0XRoQX+XWaWR5l0Ytph3tN6XB2gC6qxr4/XIhgoU0yXSSwZaxpovc/o1EGUkj65V/JGt
kdD5EpRi+uXWtb1AaxAU9J2RlEnWLMfNLuw6LYP0vhvGtCmY6lvIF8D3zmq4dfAHtjaqP7ja12f4
VvQ/bUVm3FItQGs/6M3T7krZYU1PS8rQKkbP9egVm45wuIA7VxBsGxbAvruFDqmFlsIBUM9BZ3JH
46TDiCbDC8EjuFG1LcerEL3MfeJTk9cJDDda3z6uEHcGzoSP4ACEJBvmMFLZPCAGQsYs7xbDTisP
LnxFozQmEKCyoYTalQpstvOBQW8HlzczXgvbGNAgpEXJmRQBWit1Ce1HC6lBg7sRNt/Qq4vCLzIo
VtMD7p8uokne+uCxSb5Mc5eNy9mBuAbL5VPllzGfxoTdj6h9cjJW6DxF7760Me/Pca0e467lBxpd
i5W2T4GXwxWq2O2SzI7mIP2f4RATgAMw8Ztoai/Jwq+gsutuqx7LQx9hPWpXi5c620qhRBlm0FuI
LN4pTNUAdipYXK9xixwCoZaTXLvvwbj1O4kIzK8VfEWwO4P1KAJQcinLoZFWWb8iJhtBC19gbUYy
NjP8v6ka4EEAsvJuRWO8S8ya6Ua9j1Z4N13VzQgWZvRtTFHWjDD6sfH2Xsii8PLVc9ovNyhff4Nb
h+KcgvSJiFwHMYv5iaX8HFd1l8VSdnvQ8X5XHaiT2D7HTCzhtzndsRamZARJeBj4w5kYt9djKg4L
73EsVfWN5wmYaaPckxolrJIQCS5t86Yx7nI2DTYf1xmMlAR7HuHY/CQQqCxgmHZMxSDN+ig6T7gx
AGD23q9a7etyPqUwuUNNCNYBBlLZfYF99jOAentBZoHe202niEUZkwzt/H0VYFPrKv6riehTlWDf
+C/2zmQ7TmZL2/dSc74FQUDAFLKRUq3VWLYnLFuWaYK+h6uvJ31OVVkp/9Zyjf5BrXNm/uxIIJod
e7/vs7vSQoUgvHVbmtOtHSd71+bNxH5DZFnO6NfRORrZeL/Uy4ssVpI05bEynxVFFeqRRC2S8seE
ZPxOTwNKuWEKhAQvGUx0dt/FXq7u0nn8jub4sxi8fNuq6ONgqC/ZUdMQG9kVdfk7b7avZoOfHC03
VIwQm9hTsqF5zA2iok02mmdA/dDslmdTUp8n6K7DLC6QK6A8Qhffxtc6M7HOzfHHgrRPwb7xkFSX
UteCRues+9aoK6IfEZ3VIHTHi7LniWMy5d8ts442XBclZCMDHX6TXFHH/SwiTDtZEojUym5dJYgc
kcT219VgrQ/WqNdNM1fDnWqwRlgogmWnLvzUSOCVO2tlhqMoE2NnIQRkMqXthOp+oRzylEaThUiN
cr3kIG19LesgKqfizkxU2gRDraevaCdjA1mfiWCHm+6xrU35MsfE/NZtOozxRddl1xW6JD2PQU7m
NhiRM3Di2FfNVLzEWftYTl0cRAayJGcm2kCoulm13x2GddT3qaPGTd6kfIxSF88aeseuk9wq5mwv
veV6itY7ts9gUihUOjEUO+k1G1w37R7UFGG0O5x3wzLuGorQX0SVEOo6RJ96OJTF8C0vpqssac8c
M3eezL6bENvG22ZynhwkUxSogxFXQuZ73/viOc3wFI11j06y3GbaUNuFFlxhFxGUakqr3FbGYYPN
A6KYTp7WyfhiG9Gl9uDE1kMZtJ05h52/3MEZVwe/Me1dzxV+EzddxS9a/W2uVpM+j5UO6mhM9m0X
lUe5WShGhFaL5ydh3o0HMLwL6jgO9Lgr2nD0WgcxNP6Pct4Iz9mPaTdvZJnbIed8vgVKP+0WbkSb
yun1tnbEvEktqtBmi6YbpwwSlyQgiLiOtb1+9Yw42qTeS8uvcOLszMn9vdHbz0bbXSgUcosmlK/n
O9BGZ0mkPxLb3GDmC41Y3dQ2m4Xialna6A2d9WwpH3psTVTZsRBZmp1Jh5XfQ7u0dhxQH6O8PnPm
QQe5oQLKKg/52Ny1S3TZquQqVsaWmDIkmxau3ROx7NVgJxgrsgMq2XPXM0I3zr8sFUhoMR/iuT7+
ux9tNNSL1WyWzL4xlBL3a90ieDCSDf00UcmvV9J1uIrXZnMZVZ8dE1OYFlxnpmDIjbOjDCXoI/LS
Wb6B5XI+QXLaz2t6ZUprk0TLFUof1kNE7qW7zCLRYDUquaQN1blhKG7NWX/dc6nLhhzlVxtYFbtP
y813+YRxNoijC4yi5VUfvejF5gn4skc5v99ui/6yrERIb9hAqHLam96ubR98UomwqdOgRQ+br7e4
HYadtNWN3b8ganJuacl6BtnizJ9kkI39Bt9bgK0h7EogS+693yCvU149PiJIOOBg2KKQeiT1FBpR
vjHSF6f6MeZI6tbuLKPpWN5V3JxgPZCtLPQmiqsHkX3xrGFXJNxAIbUfOgTeftpG54VVyZslXj7M
0Sftf5UIkZC/rAHE+Nt1ndFDi+yxRMldfEZH6umXIRHiOR31sl98ZTwU83Q+uoQE3NVHWpMAzkFV
r+veRkEYFV88VWwQLh+Str3StV2FCTWV/ezGCVupv0eBY4HwTJr9gh4RiVBxFmeldYtEF2vvgJrM
Gg66WL6gsltDQxj2Ll/Fg2/F+hlxan3TRD0SwPUix3m82jSimdKztLeYsYb1sRz6yz6xbiXprKBG
wGLeepFZiWdWs4qC0eEwiTV8bJ9jaayTzbS2l16HAgp3NzcVjp4mXo2QENd5aqs1bPzmiLp2g4ou
RuwVgZytrW5GL5hwcTTtZ6WvDLfEyQquCStFp3rkadM1nTGoU38y5HW0fv555GaofMdzHMfXsbl+
7FS+izEs9clVXXDO20Zolh9zlZyVqx8KyerWV70xBmj1A9e/nwY1XpplWn7Gq3hQPd97xn5zU0fN
JvPoXZ0lKVsAmUMYQ7mLztRZw8S+6e29nTzRfoGd/Mq3h23Xx9eIgnZEkSRQSCYC9gpFVboPjn0w
XaT2rChF+cjbWimxEg5Nu7Hyc3etSAHk/bKRtksnBzaE1LwpK4OMWbJxhP0trZ5Tsz/X+Scni7Zy
IX79uEKa8soLZibm8wv6GyNnXd2EDE1O9sjBn/uYe4jv3PR65jYUeFl81dhLwE5JPPJVYiUCFByW
uh+CcfWQr2f7wpove/eD694V6sNEPTcGU4S+ogz9CSqkRNBZGdOhgpFgXU+9P+dB5R1G8Tmp55sF
98LiFBcs9KWU7m4iC3LoSQjYXCaHQOnG3FTKfEJuiWyoCLp5ae9S1aiNpcYL1GTbqFoxsjTduTHb
Zzgxzuuuuh2HNCya5H5cmMb4QDz+osQaa0cs3YxugKlieQzSbug53E/wjtlhfK0M9Ec5CQilvLDM
+2+uzm9Q0N2Y0xBt42oivI+zanc8yTmAV/xoVZrsjLLyLrXvf54GUkPzUayWRiVXnH7fyu56GOed
25lDOC3cxID9CNrkzNOHRpf1bTYk9cH3BTUlz7braDvaKCSFVXJtjLKxua3rGIkKoDDnOiHZe+Fw
VXnsLNMO4ylVF1U3Zo8t3QhD5OFJGwxZQydLa6x/tOPih9LycowgvtX9u4H1v8sVr3Lx/10COS2T
XKXPbdVVP/rTIsiruslN/VLe9+3LS3/1tT79L/8/LJdYx6Ln/7tccvX1+9f4a/f8tf21ZPLzL/2r
ZOKY/2DSEFC+TZqyOKjv/qtkIu1/LI+aiZLUxkzfVmAC/l0zMSzrH/5berIpX5qm+7M4+l9FE+H8
Q3sjy6bW4bm48iio/EXR5LXowrNAQzCf+AmuJwQFHQo3v7IKvBrdspUkOhyTfEY6S+pPxlxFfnkp
vynNvK7ceRb/Pg8j+dGu8I/PfDIKLQUseAtlODpcLszmcRzGpwHDYeWTyWNdvAe7PX0shnJ9RsRA
YDmOdQp4AMGwRFk8N2FPFesmWepo76vJ+KsKMI8lLKF4JlM4fF3zFA9Ce9iCZby0IWnvbrOYndjL
Do3yn1/e8RP8T1Hr5yjKtzE3eKRiHfM4g379RJmhvdxqy4603IzliDRTX8Q7LdNLWlM9zFn2PMyU
Nf486LGI/XpQ4UvBzAWnhBNcHl/wLwyLZY3jfuqMLpSYSzbW4PY7VS/G1kHxfVmZWK3/PN6RifF6
PDSSkpFs6oueOC6GX8dTy2JGnktKzrDVJxVVasNwFQEP4Ik/j/RmahzrkQiMPbY72zXVyZNFS1vh
O6UAUjrJfMB5gduiJjn/96MIx2Is16fEeQr/HPWEGtgj9cCtstGHbGkig8nYcJX480BvlpawHQqh
gkYClnDE6UzPpD/Ga+JTz8mHOBxIau39kSynF+FExYcqfnR9X5z9edDffC3H94TvOg5qYOcUhk1l
g5BjyJHBC1luXVnOu1ZKY1fif3hnIp48n7BZwkxEtkGqzqY6pVe2jk4qb1x1qJfoznF6uY/i8ZLE
25YA8tzH6fTOCz2Z+ccBpaV8JZWLFvQNAo76SVnPZFhI/i1UOH2H9+kr1POiOuce+l636d8NJ1Be
ME+Y9pTPX0/8ppu4YQ/UTQXFmG5rejgt8YY0lEhzouaQ1C1ZpT9/vuO/+cti4xEpvfHhLOEJbjan
rQzAJYL20qmmVusa57X04RE473W5e/tggheoLNoi2Y7/5sMlFvdwp6sYZJ6689gs5DnCh2yLM9Ha
zpP9d2pQdAQ81HHjcInWmCyn6D7pHbfjgqCN5ZiS467zbY4N7p2Z/7unwqPvApN14UGdihVLO08X
qFtZOGuMXFFJcbhqxRJWPe4WExbq9q8/FScMU5Hv5RwDgtfTQ0ljWFlsOqTOm4VsatCVLeA2fzsK
n4jjn/8fz+lTLBrdFTDvLxQsGtoeb/qxazd66Krdn0c52TX4Qsw1QgGf8MXy1SnTqXePBMJ1yUOP
vHVA4nHZdvFKAcS2o3ce6HdDOYqNkSDKYq6fvLYeNZJaJ5WH85q7YTLI+b6zqMj5YsneEVT9bije
nPKOq8k2TxcwabUhr1eEJpEbP9RDhD2HUgyYpWn467lgKxenhcduz9w7jaLgvfS0YkwKTq74SOJz
aQg2p5X6XzyQjymY/d2xj4/1esoldqUmqANF6KIruFoxDFrX8Bui+Nos/fqvtJzHVUsEejyGOYil
ZGG9HozUX+O1iqqFmXdmwOoar0zIPX/FX/w5iudaLuxINlrrp27p1+iiMCgKLCzRcGrrdpt162cq
C+qd6f12VyUUtO2fOijbBk/4+lGgTmRJZDEIbricvoStvIlxO73jJPjNdHs1ysnXEXWMkKhoC8rP
EwgMMu3B2jeIEMWk7v92vUqOd8RUJjItk6jp9QM5kzEvDc7k0JkE2CyOQr3Rwsmecm8w3vlCbx9L
ungDmNmWy3XotKeJr7UWkzR16DmZvNBKlZf9FKdfifLlO3vD2+8kXXk8mxCyOYx18ganSBiQmRmq
Yl/dOu1iBFpY3TujvD0oSHviHrBsbIy+b5/MhhL4R37skRgmcR2PV4Juj59yaDr9xehRIwm1MHLv
nRn4dkyuBy53OQqtDne7kw82ce2h/IRGo7bIaETabMnROpQTOkEobSMA+vME+QnIfx1IUILyLApb
vmdxUzgZsOLrWEmFJzLGLNGFCrVtvHdxj8cBJB7vozG5vt677Id4nMe+W0i41OZnQVH6E2nB0Q0h
ssWkaEsBAcj1k+FGDhC0KKXpOd9LWBTGbpCGe7FKO35Huf92yjncAxAmcilFsniKRm4zSCWWzXE0
rQW4+Hwdu5pwfY2ou0e58858+N1o+PV8Sx1vHbyy14upa/N6bmvivClT/bIrtCMeW9n0bYiZ00ne
Ge03M+GnApIyjUN36NOwQURplg4ADfjqusPWmLgIuMZcwyOyKSgHiT2/t5O/DdSPKk7PdNgsFHPe
fv2AZuxi8NcuSADf3KWD+7KslAK0mWzSptaBlNP9n2ff756R1asQAniEY0dh6a+b+mBiCjUajsN0
mmEfxvYT6oKrJk+jUOcUHf482m++Hy+THI7Cbwhq4CROt3NycUYrizDmrpIG+Llq6uCNPs9kar9j
FPjdWMfj0GH5YG86HcurHTzBMLpCx+tmwOCVgfE3zg550b3XWus3X00dXbnCppRFsE6269eXWFKg
d72ow/vv1wAoGq0ehdeZ20rC/eJyl23zZYnfOcPefjmPfJdLSoMFeFx7rwetPAHsLDVZC27XXXVr
AS/CnCx6y2cWnCApd3/+dm8f0vOPsQVP6ru44k+2KQoVMcgbQjTIG9PeG3HuQjNsh8ucEvchi/R8
a4jG2fx51Ldf0WOiCOkIpG8KgfPrp+zkIisFzzFsJ4hRK7imsMG2jps/f29ynqSIiKLYv7AcSUIc
xG2nL9QGUpWPZV2EmSjRWK6LhE3kt0j27HKldLHq/F53DTnqFHTDe42Z3r5eEgHMV6ThP/M3Jw+a
p0RDKU3fQ4WX96rKCyek30yiAx/M4jUEpewhcjBCv7PHvTnHJaki10PtjdSb7NjJV9VjsyxlBZmx
9gsf0UycX/pQAN5Z978bhT1U2tz3hEmzxtdfEUWgWEwK5qEoHES0kB0RqXnDOzP0zVw5qtZprMYb
RAzPWfp6lL6f2xF2aRFa7ZJsjwEZiMiez5VM6/9mKHIq3BVd3xSnB1G+AlgqnKHggSYXdklPcdtc
iq2ZGfP+zyvgN++OAMvxjnsZ28upHaywUk+lAvrpXFOPLkx2m03U5tVfZnt/JvSEIEnE9CcbdRqG
THTayYC8cjHqphpUZZTkXyhnD8s7K/rNRD9+JVInXCjYlYmyXn+l2JjbzonRhfmNAHnSeZAvQq/G
iK9nyzifK0N0O4C59d/PdK6yZFIAmiryQCebtLYzJ3PLpQhbx28OMCqzr462xd81QuGhjo9HPHS8
9EmfiXjyeO2atWAEi5ALCFxHVacjWjXSYe9Mi585u1dhIwMhbmMxKY8yxpvnUZoeJivfS7bQ4RZK
vvFDnrSojp38vDLtsxqBSl6iRfQab9grWFLvLILfzcxffsGpWd3P504NrsWFcDBcFHyDWz4hB3Pu
/n4B/DrMyUHndukMoogPNyKHhuXrPdpFNb6Tkvr9sxy3D+UyOcXJrBTjuBpTdIy1lli3SOXjOjQK
wzff+Wy/m/0kH1xJbEee8vSQKVt0BkMjUCRmaMomiu13nRQTWSkiPhlUqsGUmZTvXTJ++3gWRQFL
Ee1RbHk9KxfcDj4qASbLmlILTuiY8pRDH/nw50/1ux3YhrbGBZ6yh7TF62HccTHIWBLfRabjB3W1
YFNQYB4DOdkowP482NtnYjHTUtgHpnO8WJ8cKgJB7jg5PJNRIwtdqwQsoZ221d+vaMYhiOQSb5NF
f3ODt2trkBUblr16qAcBgsV7Z27Td+K5t++Om7trwUylHGlSC3v97qCkyRrl38hMWIYgW7sFtjIc
cdqSvtdl9jiZX28dhFSC2UdtjyyiPHlz+QIHxOUqGSZTEe0gpDX7ul0QmroWQnzaUryTn/rZwOrV
gIrbu3RdiwjumOI72Xszp3YWgb8hzDKhs5s6z53qa05EBp3QpqnOh8SpzadS9X611bXKxUeVLYM6
J2Yw6vs/T5s371l5JnE6pUZSJRRDTt5zW4osqSvwRVo1xi5VZrE3SWZ8SGz1XkTJNDl50x7LTXJz
pDDNufqmMWbUlCBxo1TBbMJPUCDJMEb/Ri1Sdp9KG652vtHe1CCQWKUBdTrk5ruuN+2YeP1ecnRk
YU4a9gHPAQwsdBZHuF4RI2vu1sq5zrlp3TnU/BxUc+bcIcearBlctrI/Yefs3Yu5gdKPjMd251DQ
8TZ+BPOoflZH0qkn/7kS7tlb0cuxRx08VwJ3ReGWJp/GnwVCn7Qi3XeH8UX2WdgPcxR9LMzcP+to
WjTTHDLTafRN+og8Cppq+N5UQ53FkIb2s1rsDGGwpWr7WySWAr/H4hJkfFgSlIpNWMWGlYPT8Vqo
d4Hfqq64qHTMJBh62n62SJBi277qUnCFVbC6iMzoGrsY6rIAph7nW99vsTkEmeOUa4yEeh2y70Cz
Irr5OV4ehVlpL/Oz7cVFSoYvQUMZZLAvUyuIu2lON9itiuzJnu0ENO6cLpF7p8bK98/bCHLAbTVM
vto1i2t35z0fGBjjUgFvxYa+mDy6LG0EVhX9OPYgGV3/Wq85EpGpg+V6GemmWW6QX+XGoxEXorug
r1Y70ja6sp2NlVrmYYwhFQbGvK7lS4NE9iWroCFcolE6ytKNxpYHNrjcvHKlztpz0ZYTdoAYXtq2
m/zS/ZTELUrzAol7FKo4ir9LgiovhVuhJfjGBp71hT1BLI83JAOT9MmQCS69mE0ZIrmU7fJcLjbV
9gAIWpJ9YbXpaEMHvTK6j+gh4x4sp8ZV2Gkxi8/FbKXZ1i7L1v06t7D7ymCs0yLJIPKJJt7qsvOK
AM3MbN5hER5gwiHQdG/oTt5MW7TPpjo04IN/tMIXaDnzbgpM5RY4cgYTW5Lf1CrZThoC686qa+PG
t8n9BXU3pfMD1OXIQgconWIjltFpX5o0Mj/bdtIp9GD8tmAV+EGDtUnLZtfqcro0F7fQ2PImc31q
jbHpA9WmQ0ZsO6keRxjBC/yqOf1kxAbK9CldJdYSQ43NZiDJiImKNgDxNpelydxetbI3iTnbz9ZY
wFYGs0nnBp/yWBKU/pyhsnSq7KbrM+vZFJ1ON9W4rPZ+orPHgx+VXnvumMPUbROhEN0mIHMkJHoM
H0AfAfftytoUqI/tPtt4sVDjfuUijrcQDte0iybd49IpbHmFb4aBl9WlhQ0SDdcDum8s+EmB7D3U
k0zGTSUr9PYKwhI350TX+gAg0lx2cirj56nimrIVxdHjU0L6/KLWzOkfU4JhCKyxAQDY1i5REAng
5r7DtbZc4eoTWJ6mZE7Iva697wTt2CgcOJUZ4Sx1tIMsr6DfLTLFsYiukjpC1xZHvdcdsmaIJZTP
zH6ASozdYE3dko+RZTRqB85P5TvrLfnIxp881f4c3bF3C70tgXdlKETxp591XmOumAlr80dryv4z
rbLa+YKkQfbZH7u0uFiQlGnIZo07b4jBI2NjDrp4wXFqPeKXVGjTBwnL2onFaOxJojdxOM0gyr/A
PUvNDzjhre6pqBfzzmyN/sYC21iGUPeQYrIPlTfj6gz5uVHUfnUGflGvIbmg5r7uR42hrzC8HyMw
tOp86eeh2fs0jUgv68QyPxuJ6cT7eslyY49mJ36xJ8sCUul1/nRe+I0zQOAHXR4kRIwe7oYmyy7j
cvKtg5xM7HWJiTXMQAp3FOvC+CfeT4yGxT576WGJTe+CBu/FelkPCWaqzgFlBIU8RprqRsk0hn60
JC4M+Kqzb4vISKyNbrpixGe4Sm9beNM0fIso5zdXXVGpPrAHkMxb9hLUhpGiOSpukWz9kK+k1L60
Zmd+Ae8a60fESNq6oJOcK8/QHbLlN7Fjd6E/QPYNLSCGes9eMopd4XU1vNklWl1rw2JbMKDYcxF/
yq1Zf6vHRjy5eeVFO2kZBew1O0enCXE5a9stloixIR9jx80dnQW64iHXdus/xRrz7x6BNppajD5q
CIrKFne2WE0ZCgDw2QUQdRsfQgI2ODTNKco2qnHaZNN6Gj9I2VZZeROXY50/uUjTBdaq3FsvVYyg
6zHpa3K8U11zSkL8zYuNpkzoMREh8IVAXOFc9mNmmHu04b33GZ5o4oZZPw4HacRoiOXKx9v6gPy6
LYIZdN6+Xy36rCzmtfqBZ8YC4T+MxdcpUeql8V2vfZ71ZCFNGpESYJSqMAvWq9EQJEDddz6ybeQ2
isQoN/0PFjbM7qyC9T0fataoDVoS6jFJOeCWMxi4vI2eRANi8x70u2kx2T132aTm7NH7gjr/eKct
WUOuBK0pz63KqpnShQdrfeuNqiwePLpx+Ak6aG9glqxZWl21gLT1oatbPz/Dy45yHtGqpA1Vyn2m
fSqNPqNvnd+vBahJvSKb/NLTyKD76vRxF9+l+M67Z3vGmHUGWDFxrpsi9l5kFY0c9qbf09wN2QZE
7sxa1vPFHY0UPWrlIFhxe61RDLgebzgsqzltPhIZNUzjGsapOpvd3JIPUi+mddMW5BKfXEjD8T3I
XTVgYGim/KbFfW/hKimScZ/Fi50cJfL50+QKudwtcOKMDY+fNd+otvYA2/Uih3MnhQx7bhreOoVV
eWz3YC3KPuC6XbpPdbKSkxNWhqjeoRp/kWGT885KqNhpMFt+2YRZN1oFePjcHM/aZRT2xvJoxXTT
Le3EFkTfCgTjHSBHzpHEHErjS1FoY9rTCySedobJCJdSpJPaca9E5Ewz8XIO534uXOxnZiZ2yFCy
MsAIJObbuDO0+IhDxLhuIEarS8xebv9c++Y4Xct4qci2KCyY3X0i0I/gUZ5Ev+sNVVu3qgSAtjd7
6X+FJW52H1WEqQH1Wu3jr5sHY4BNYkMZh8CZVdL42cbGrIJ+ghv6tY6XyfjUVDFHKa1Zlsefcfv/
yWP/wzpCmP4kj6WqfqRe/Q9O5Off+Jc2Vjr/oFxDY3DMa5HeOjay/RdOhD8xj1k2kyzlz5srt/H/
1saKf6jdkqgi0y09tGf82X9pYy3xjw+fm7sRQhb+1HT+Rhv75q6JbJd8OvUJ6j787mNC5BcNpNFY
zHiNXryy/WSfocm9HNxE78i9PbNtvieqe5MUILnBIPaxoIrW7ZS4J+cU5+KAgK7vIqjDi4s9DHJ7
+MsHuP3XzfUVJeV4SXx1oT0OA4WPQ5EqDFHY66dKcmMFdd9DgWff3hIwxgcdEdTZPNYFonS9j7qu
7ALoRnhkJo+25TNK9j//ip+jnP4KBE0/q9U87mlmguucOcz15AdF3VbfstyMP6x6v3II/KjYNL93
wyjxk+bdARxmGaxWMu4yo+RMnaSTxWHhoLWP7czF4tkSKxINWvqHVqK+a8bCueMcysK16vUlJeSG
nHCV01jGoHweqk4HXuJH3m6YW3kej+Nsc2XhvtokZqRpx1fQgqPPze9eG2m5cVPFL6BUtYMsMHwh
Tpm+rO1yK/06unbr3Aq9PKl2vldMDwCRy9AygMQXI8R97sRT++/a7v/tJv+B0viXaXRkH71iE0Eo
Sr+lX3/dTX7+jX/tJujiyX4q0q3MJsrsx5r3v3YT1PRkLJWgVZRD8ZBN5ZfdxP2HmwgZFZIDtFMg
K/c/u4nw+DPyTFQuqF4QwP7VbnKSvGH/OP7P9YAjwUHyTlsy1sd9ZhFkKtyxtT50c/+ls5xq62rv
veS2ewLtRJaI34A6Elkoyp0CucvrNd41tMNoY0ylZt56hN9Ts5tMhs7yYkaGXEazEzj51FGnG9xr
k/4YWwxZ070qovIrbrHymr549FgYkuKcRin6jEsIJhdw2USk4sU/Rs11PT+llW8fOtoSYE4V/YYk
k7jVoFQ/20vs3VdedZ1Yhh84tM/Yds74srQjyRDVe0f8y5pnAZheXgjmcgQjabSA9Da8FFXI6I43
XdHfjqLpXyLa1eP7c9Q3z0m6feqDt2RV44+fqYmPuP6iqqFUsaoCxvvQQsMrh/L74hFluAjrcdW3
tb1ZlrS5byF3ZJtaSp9OG0ukUJ0UffxC1mGdNzbphl0C7HOjbQdjfkBXldho+3uy6QbSTlXERm7e
4yC0E9CgVZFWkbuhVgLD4mD6hlj73ThXi+L+iol/+kTHmjYLkinD44UBynZuWpz8t6O2hme6SBD3
g4uCOpWbpf21mxsSYNi3JfxnmSWhrIBSB1XXG5+5BrkfqJNX3we3Su+sYQE4XEcAWjej1ZEOzaaF
pn9r4/rnOXx8ejgmgndtkeKJD3Dw1aelKn0jmHsaMwblZM6HwWhdDOmtG53RN7177KqJNnn0i0vd
g1w7OgpZjcktVybtiqnS7708WCwzfRJAVPqD0RGv0pFgZJoRyyr/UEHRxy7lIeYK2nwg4oqBOgDs
ZeCKK4vTHJs4oT/BHB8nBzXUBi7CJYtASB1bOTqwT2gU07j9Q2Y6nA3Sp3oCFmlwf3izBxxlzSGI
BHE/QSqxvAQ4coTPlDTcSkeRQJqdIB20mEkMpEHZT102Jli5rBSP/1CUxssYdfjG2jQX372a6/ze
V53/1KPsiNGA+QnZgyzxjXD0Pex9VdLCTJkI9oNCSTog2mNKTwQOUGYu97XqOSus/EaaUdNCnvJm
OiJPCjoVtH3r+F/3zfdVw64LRhXpamvQ+sjdALIY2o1A+zPuxtZf+vhDR/8c9gM2o6XuXnTrQZgy
sd9/ljnnSVAWBvckQYP1rY07sgm8jjMxTIzcarYlasPk0DjYGs4USv+vbmbrT0ubtPkmt+naslus
kZdTYDFpth7XCvLySMNA0dOYEl5/pOIPtpN5z8yJVOKYOwYDVs49jgxXBnfByeflW5uAWqKZnhb5
LpPUgrYaQrwTMH2Kz3o1jXuRKe1tULPLm9WSS8oStXMvlNm8ij3E2w4OyBJPH4oxdQFVpG6BLzhv
oc8s0u4/kj8cHruyFIquCrp3cPh5DrliZSwjzBS6zJQuTQyCaja7l9K1wC8taTpsy9IflrO+AAdO
vCCdZmubo8huTVg43xVINdJV1ah72uyVESJGg44BsQV4xpyjIf6EdML+PlvO8Gyhy7hro6SwN9Uk
1yykaUWKURWzA/SKsYjljv4YpkGqeiGJatEulvRqdxvVEw26OhIYQIScIl3PqiFu7yxfeIAkCC0B
mtAk9Ie2izil25Ah68PaNvW8GfD06W3b53ayNennOdyYYHFYL8Xc45QvIzrIeDZ0912bUBzaiokA
JUyiUYmDX61Ofd7YFpOCpvKgh7iBVs3GokzxaciJqsNJ+OM+nsn3hkZDC+0gpUAUXy7NQhJZ+dPi
btfS7GeSj2ZjPAi7jY+Ncai6uiDpvMCd/fFCp0UfgVSyp09e2oj8zKJlhhfMoJZ0mCKsoRFiUXTe
Ey3LqHOi13AvcSWyD2B8MVsWbz5+LFug+GFsImmANuMU8Zdqjp3+xaPNRvGjGct1/lZFIiNPIZrG
gcVmWVN752eA+D5AoTMguAlaHCwL5lSkIFsIXOZ07xsoRK8XWgaCu5tUhPeeApDI4GhFCamRYx1b
aW6aXYXVdWiXDPMm2Vb6AQA0TZPAdMeaFmj8+9FZkhp0ZIyTBcgHgrk8H2lqK+ji8AMDVl2c9Tb9
4HBW96NBA6lKOQv9Oxv7mHHMFjwbxz641tps4t6I2JFM1XSPE5Bgulut2iy8j1icso7NOc6au7qh
qrjxoHqsZ+XiVOQIOlvRHBG+E1tJf+RFyUYX6SHmuu0CDRBS3ZKhyBv6P4nKgiyICOVTYSW62psl
ao99NGTaImuZ0rd0oXGFH7pVNlAuAQDYyDvdsTrOSt1SmzJy2spSbV+0lX0no9f4T0vn9ua2bH0H
E3td0ZbseR170aNod0dxRQFkLq4cpwYEAE95aemVMFUquaw7PugR9lREj6YWK6gOU8JaECSUC359
14LUM+jlO03Lf7J3HstxK1m3fpc7TwVcwkxRKENPipREaoIgdSR4k/DA098PlLoPWdJPhuY96ehQ
t5QFl7n32sugTY7dPCFFAbLy+L2DH5gGA6oNeTNmmnk+xeyvZ+OixiFoszXE1Z2RiX9ETSu60zgO
7W+1Dg4QCOYW/TYhBMwJOkLJ+ut+No0nqY9R/6NBahU/okMo+gurz1V0XtmpY5xkWlmQgl0B1cSb
kW1UQ9pNqqO951WZ0mFbNwwVJOB2tFin2jIzjiFOCikQRKY0KS5t7AgoPMhDIwqMSIeUPXWRB9j/
cb8hYSEnbmQmtEC1beurnAc5hzI6SGu6Sw27fBiZqvC1pBjyDGNYbztvVJfUDNMPWWn5du7YtsBd
8PIDtF/4kqmSAIrLqyYr4h0MfAMrs0Gy5wq8hIdhVCfMLfO92TIwmeM2PTdEkW+GoVo+l1ka636P
YixwcZMm7gUocJZdUjL6keKi1Cd33xhT6dvkWgWeKy9dctTK2nEOJoYY57qOh83QOv/UGFMd4o58
GkdjJ8misN6pHiebtJv+wXW929tGTvRIiDQKmLb/otKpvPZAA1cfb/3Q2FZ6X45x+DDhJI8HRqXF
Ni4cJa4ubW54jR8uBoccM7bZJ3AM9z7HUasz4cHKI4OQBRtde1v0Bi90rZma3/SRHYSM7Xaas4hv
Xmg/8Zq01xMA7MbsHOWnjdVfNBg6byYDSg67Vd5sY3xvrxG6ZAE7X30Kuij3UK7Et8iyzt146gIl
siIoFlNchbYRb2rYkKepMze3g91jipE4vSBiRmvSvdvGP/rS6gOquYpzEmuyIPISeQmPS2wMK/+c
NTkI7IR3ydiO2sc6FEMATco5UQ1hYmlcFrd1OM0XWMyrC6z2mxPizSl+iFoLUnDxXax5I9sp5RMh
QzXxVnnCyWY1pk+ka3IOSn074cJHSm1cB5j3yA2PM9lReKt7wpTwx+3usrBMmfJY7VPeI6/z7XHs
TGpCgqvIX/qYOWV/2TL+uLSGnFwbYnx86uBA1GXS+C62RHsn0ebPeTgtahd71ldG4TjO9PZ0UpZg
2lRceTfiwsQnHHTCtR+hgTvX5sQh7nitvCB0sNjX+vjZmZrigdEX73/Wm6fEvWRsTKr6R3nGShvo
qlODPJSTMs4x2ABdjseSeg9Nf+MvxYg/jAkuivWVJcYNFK1PXqK6xAcDrr7rGCQw20vt5ofRGslJ
RTxmYKy0EWZRI4hfi0iQLR0PVI+Q1T5A7ICDDtzW7vsCaByUZSu2aqAYHevyq9CURSeTk9OaZfJE
YlKwSpRIzjS6uf+RkvkY/cRk/tfR/z99bT3/b3zwqnh8ZU78/H//JZz3PkCUX0l9OgwWQ3fhvP5s
51fA7xcYaNgfVvb+SpNeRX/w1v7bvev2B1uixloZjnwmFkDlX8jkn0NA/sWrVhIE838XHHDl9K5J
WK876qRzkrRIXabfwqVlhRBrZjuBzYYZeNOsX1MqEpMzDO6gLkQ5eSXhxpOLeWZVEZQg6gZbLEwp
6h9kV4/kUQuwo9SoBjxlSQLnP2N8WLFH0z3yZ+tQfnPXpgCa+RQvAaGgMUYdWUFNbuIycMvUYPis
kT6MHSrG3nhyNNgjBiBSY+/jSazddFiM3pcLcz+wrmfuj+YyWhmWqKajq2ojO+h6I/MzEnix3Juo
kx8KqgI6k6lhqE60rpr9RIEk7KQUJC3i0lP1O6NKJf2km4b7QknLgEBXL8tpg7gEv625xfHVqxfO
zUUSTcT0PUnMO6/KhrOpI4MXcwEz5b8zcnY2STR7M/aHSuJM2/bLYSkqnHctcABx6lAQIjcaY/N2
0LnIDfOnJfR1p3mP4cPr8wIQ5dGupCUoPjRAOnoQZyVXv4B585CMqj61rYDEybo8DL0g1Cikqh0P
dpjbN2nOThJKsVrnxM4lM0QOQ0zdbJutlKka/3B5/eIr+ANI+xp5RvCpgxO5wKMORB/pAGO/+kk6
VWIRj54brLl1l7pgLkw+ontIOaZODQV0+dfrcQw4FovCcDKOkW7Yg0NuLIr1pnbZ9V2TPIRu1QVF
V7XfyIps3qESvsbC1uvjI0LHCEDPt41y9/X19XUL6oUOFSc8Li0TEQZ7FUzCMAnzdy5thbpefrjP
S7GNrJwx/AWOVXlt5bXoQ003AGhw6ZYnnHDGerH8t+/gb8uw/XjYF8DgRuDjraOMly8RhKQqXaLE
YUJsuNsIu9BdHBHq+/YqTDheXw5mDEhrABBNC3Um18OG93KdbJwsuB4j5kRh2JJha8MZmojwGM35
dDC7RH3qYd3Ih9wSutiXjpH8iMrUqLdhqhhSE8XVUJD6uSUJydLibJqupjGPdcqM0QofUguDVT8y
qozSkCxgPK9neOI4ro1aVB7IiRbfcZFUxYUXmWI49NNif7FG0WFJ3vW8QHjxug19GKqI1i+btsBr
rJM93aiLzOoh1i3FCR6T2kq8Lb7rjOwZ6zkULng83Y6mYI/oSD4sgzQ3am+ftG1o3ZRCDRBGRjQl
gx+SU1sEi8T878wOe3MMN1KQhGbAb2QDlhtyCBy92mhFLGdmG2KSmyiznfwgShyMsXMuMPjRS3so
LvWFvTXo7D4tiVdr4e+cYamD0jpkkKkBxulduhucpIYwZA8jTmrFgCHSlsjFJb8MR622P9lFOEAh
LrtUPjWQYvKtMtpa7WOXOcqZBuxwXxgNedTeUiX9/QQw8G1JtfxGZlmCFRZG2kl3vZSZSD8XXpw2
N+as+uEOvm+dHoior5KLBXsgDKzyssB0AcTBTrCWwhpG31ltOPeHboGIcL6sHvSfo2S20o/K6FQd
bUygg8uFyaxxtqRTPz/JnBj2ADBPeVdUcuEcqAI9NjX9QF+bTXXiBktiyac5y/OLUTAZpemuJYHo
Im3rf+CuZSlZjPjQ9QcpZg92mq23ePa5RSPEJ4AtysO80LrloHecUbsJK8xhT+VadJ/o1SrrdmCc
M33OU9KcUYATNLgfi5xUV90F7LnKsf6MhD+EKg/vrQFo/1R3rKbzbRHp5VeeRRzltCSjg4OocuRg
PBoR0dgdleZUqG9LbdBebngeBKmWrpeMG9NNwT5ZO0s25EYklW8mWo3hHCckj33oPZykU9GdSUh7
1JK1csegiIuxOG2gkuyBBUJnh2FgBABejexUXHm37LqmDD3cvDEt2Xb8euytyyUud6pZeuNQk97x
AHk0N4Klz8DT+87DU1AbK7xKiZIOw22S9ZIPbZzrDjOGhlRkFzojvK1a4l9oaSIZsdN250/uHEZ4
jFnYXU+mBJfKuWBvC0VJt0kfspqThYQTK4DB1nqBCEtrTQfUjTiAKzXh8VbOBI8lXj1PPnF8IClA
76BBpqWmiOm8PsyH2KjlWdolRrkvSZf/Cmckqnd4xTlRIAwjpfFTiWOf2LhpQYFayGs5NZh72H7n
CPBS13HLCyMbPNKEu76Rd3FM/3WooMgNG53++7IdpFOzK9VVFjRFGN1ZA9e7iRTMzr3LaVNkcG+o
9ZeL2WrqXGC075kFP3mxecT88txhnX5NAEgIQLucRFosfgGl2fDIqw9z9iFricgciPrBNiJ1qkwD
zjphZGWeR7scEKsNhLPUhbVPxjLUf9XyrwJDXs5Xj442eGVMk9CU6khsIHYfc3QhzUaAdWkc0MFY
V96kFYGN/z7Warp452g70lGgt2Ut0+HAWQ9Sityjw4BqrebDw+JNI2FiZxIQ6icwogLyrOXnWXrJ
xxoXMf7MiC5DV6Dqm7xw02QYqb59Lq2n24tDdv0hTNDWIn01Q/pNeAyW0tJ4l0kAGcWxD2zl0RMQ
6jQBl6BOPWeQatnvDLKPT0JT55jVURBSKmH8ccyhT8NSh3dsjUwpsN/uSnavfKqy7dtX9vsqFGHI
uJE7OpIe4KhSYTScxPWgz2DCA8FToHf7gWTNd871P6xioGFFufdc85lH1YOqqCvyIpmDMu60m6a1
jJNRtM63t6/laCzoWDjboLmRaMOphdBKHVW6nHFdCft4DOKJnB5SFOwstC6bxlTZtq/JC/g8FWJc
TkCr6mSvicj42plu5WGjqYbuXGVS0/dkwWlkEnT27F3GqfKGT2//ytcyE36kwR2nYcPnmE+Iu/K6
wjFbY5xUTqxJTwr8FsGTtZEM2Xde5XFOuNEUkEH4Syjxvw4chg7E/v+7A7+omurbt+rlTP35b/xs
wkno0eDSUKTziaMSxr/uP1240J0P69QcBRe1nM5Yh5f6V1tOTtCq0qVVxtjtp7PdL4aOoX1YnfCQ
iFgurQb449905dZzfua/G4900PPCG+KIgc7C97kGEr0sh90FCnM5R48NJgHLGYC2UVzWVjpnmwK/
UoUBfYk+m4lhYdVBx8lJxHU9YURDWvJCYHee7HPOO1vb9OT19PP1OHVNjcmwodnK22iAiCvKVTQ/
immmvPL7MnIZT1KoQi+sK7OywhM0WROywwLKd2/5tmo99SUy8AcyrSDUcRlrAvSCE+J79CpIHdzA
QM7du3dTGKGx2y42UayXZLLaFNDCxbB6wLwb78nbJsb19nqOmKXe4ziSG9u6mszq2nYSYl/WXdF7
TAqvSE/JOkeikJf9ZG+ZH62hHE6UYRNeRJp2SmyeCP1p6BgBTpysP8JYtM0eWu7Q3EoYqfVHr4ch
cFXbRf4gVCUA8JBVNgeNepfZrWtHj2kx9mrDfKjGSNzG4MJ3qN00Xy4wivnzBtPfTnC8yhYWuyvy
2fFl75LlXOIxUl0hT9AUk7Q6dXYevrPiQOaQmd9U5L00G4CT3qZ86SQpPVLJQwuzwdt0WCQQMxAx
hfCzPMN1eHJldo991XxhhroGC7Frph+1Hbb9Nyvqs/ISXFWD65O00Z1oTRu3YNcMv9EDtunenJKa
kBmpJV7os5nPbbZNNHdJHgstRrNgFgSKfFf1HKf3yEaW5sqpI6890wb+pS2WSAg84sEZTKJXlHUz
jHntYpHdTE/4+xYkBjFj7Aj6sbSPouJk3lr6YBng2p1BsbesfiB1FKM9aaQdT5tE6U0IPdiVXyX+
sbdL0UZm0EzRcNfxwWW7Ih2YImZN5FxjRD5ZPnqv1UXDzSYTEB0+hx9VeLxh406sR6YNw22CDSky
CqfEHD5jBHfVOKMLvyJjKzXHLTgLwvC1ipXjE9RhHOdDOMlM1pSqKPySGRq3luTeKcKIufEzLTHa
bduqfLngkBXNdkGlh/hgErokN7r0ssu0h4C7G/R8/lT3Wn0RwyNJT9FL092kRGZHV06bGFEQuWXS
+l1t61+xkEFEuGj68kMbatfca63Fx8Mg0rQv8vWQCOZOyz8WqILck3EUEiPu3OB5a5E1YzJiJc0u
yZNUBklc5R9zJu8LPYPw0IgksLl2tm1R3E82c0FEHhkhChrVWE7kTNc0+0oursJIqXbEPg+JB/dR
Qs0lM9laf0gajW5LgPtYC4PHUJknbePgnQyzf+ARGl44tQHWynjpauMgSLFO85iIl8lSyclYyRgB
QrOMn5RlxMVeoBy7ieOqFkDlk1IbxZ0ZfKg3BeQQxy6joAinMUGEkItztGV0Ga6rpgbfc6gLG282
8D+Gk987G8ZRy+QTuqPfsQFHt9Yzqzd0+8bdGsS9WHdZDndnn/RyzC8TofVxEIWkOvnLGPaEOhS6
1sKki2V837QLAGI1pTOf3ILNZLBMhf7IvR7H64mI2pu0W/nY42gIASw/DAcuXGz7snQf9VFV9Yk1
Fox6h7CALZJiTgao16B5wH/YmMzdUELL8keGkJCHakbVeL23U9kckqkaWgRsnZ7v6FNz5GvwozT6
pMI16q9GUdE4Iyo3r416xIeshZQroft0pecrkkoel0ZKmAQOe7sx2b2zr5Z6NH0rjdQPh/LpMLDv
11+KftSR0yNLcPeJAhw6N/MUvVRBQ5fue2ZK93MYVndW1HK30lHU0zl2ruQa2c4wOBsn1US6U5k1
NFs9ajxvQ7IayQXgv/0cX45DbRkXaCMcPITa2jY+U0U5j67VZv2XVjgMdExuTR2EU5xlt4Sb0y03
QjOTAx28Lk+sySaCHUm5qC7LqdJuYa0o0mTL1E5PY6vTcFJxHeNpiE1GJ142OtVWb7LMZI4dj/oW
GBmyUmMyIAyovIXBFrUsBvKRbp43jZd05ncK43gNdIpzDzvPeJq9mrCmiEiheQWA1Hwdp1afOkAe
bdJnG3tZY6T9bpmdySAEIax6g2SNXgynJDpE8ZmVYd7RMdW2O+dcQmhonlxigSMTsUbT5GwNeUMq
CJM2M/4SQytzNn3bJss3O6u0T63LHL5iFjmk4YSXdxGyvcBoUM5VE/WzdajGvJh3mD13pOakzJIP
zNfbKOAUxGIiHdKivx7wHJj3STlPK+usGUi1gTNgYO8vic4Y/5Ettt53hb0acNbGiM3TNE36Kt+Y
5HKZtrE+nVhp8hwpZ/XRvuo527AvMo0by02ccfKJQFLRiRaJRd9LPTaw1Gd8L89h78b9HndUN7vP
KswhUj+N0mTA592rIDMDMoD71Bsvxd39e7KKm87aTJMOuVRhPeXlDiTZ7R5dgCeYxRFfWBnoQ0LO
CkDQbJSf0zydGH0Xi2vHsJl4uPVJntJz5VtCzMZw2npdF88XJRGn+KbEcTEQQdGT6teKebT3llEk
PLglRms0b5xi6qetxYnXwvUPQ9eCQ4SwqPUrTa/7LEg8ePu570AVYlYw9aU+7MEsppkTo8+15YRX
F3Np5rMeGQJ5YQr7q+rk3F4M5Gf0V2PZjFBvTJGEzZfaMGt5DhJiGDheNfg2xQJVxbXbZVUZeGp0
nNy38W4frmtyk+c7FTba8ADhR8NgTDRq9TtHM5+cEKukHA63pGgaZKKOTfKhI/XqqyqsJkG4M4py
a0mmrA+hB/FlS7SJc6fTYV1w45wlWByrfKodUnjwzFXM97+OEq4CEEIYzWdendnWaUJlkN3NcRMP
j9nQFU+q7ML6kFdYb55PNp/xSailWI0SMmqN11nB+J18CI8WN+urMj6bI9MqTgnbGMuDk5VLd19o
2P0HOARFzRdwRHnbFH35YIPUGQCFOm4lJQnzFlFDWp0cIkgzZHxM5UCSDHN0LTCGselPdJdco7s8
55T+OHoIuEnkKFTSHGCGcRQM2Ojzozo1foSxHI4/e97/NUOMI+km32iGHvsmwUOxfdUOrX/nZztk
mx/oXHCsMNFhI4/2aHl+zSTtD3J1otFg3D4rGcz/NkNC1z5gqeEgIyfF0vGMlZj8H8EC/RCAvsR1
gz6G7hnPjb+YUh4BQnxVHnjIatmIYy4z02N30iVV5F1lzoQpv6OfCuVMn2yVohqjLygA4sd+RyUH
w0DBFIRYsKSPozY6P5SK53cgoRVL+Lcze/4pOvnQXNVqYcXc4nVnVkLdFLi/zOQXRO1BGuQfOSLp
D/iyOtD3rbi7ydwo/Kaost9BU16jUaulLbwujsX1QTiMlHkWL5tCDKvFSF5aFXgi/ux2+oJP6/Q9
ndxdEynzncVeQzfPi0mo1gA3Hgtb3tFixFraktKpDnJB+uYc949mjXbwxWv4h3ngnxehYybhlnfM
PVokHlYGnSQ0jb1dP0GqMLC/mebt26sYr6EXrgVzGZdHhfcLPkSMu49uXMxooqB2CDrvKqpvSyBr
T93EEB+jzwrBMb3fKpAMJMyQRcpDGhnAwFaQVUh9oVjV4GS9qQcL8lm39864LUyawH6JkgmXJzwX
T7vlKhRW8PYPfwY6X75s/HASQLFGgPoPXcA4QunwIWxExBQnwJxBEP6KjnreZaOrvoRk9nW7EJaV
tkkq7ZHQh4W8qcq7iy36HlRoBGcF2AelTPYbOODzLDyToBkPdrs51As1ZeneE4FHwi2YAoWUMmBd
ezZHFe5sZGn1Uj7qlPgIkJEehyex3naXA6iieYLPGWMpA1oKlMFGGLA6+8j1TjzaiYWz3erlxisS
8blMzc+0fQo9edND+9S73iHLN5VwGs2aQFt/tiVUzXfu29E3avEb8IuBPqHh2Kc/bycvJt+VrCuR
gURAMCCKT2hhv20S772h5W+fI5AjDlqMedkKQJKOXt4umZgCdnoXADAoJk8NxYlG7WdNg7ajgio3
b1/V728xNi4rVMXgHKvmY5thG5mz7AESAgwpYgj2pYl4B05PVEP/U7yrgT6r92zC/nCRzyYZtiEZ
/5IH8PrT8bx4NRQPOxzC+uu2qbMD+Uq0O7D9yxkl+9uX+Nt+sJ5AUoMbs3qSgEW9Xk2r56WKKqhL
IRPpDXjHsI2sSe7eXuUIL2Y/WCO+eXZs3xbnnX305EwiFomHMLyg7euUuNt0KSg7YM7ThVWJe+cO
9bnoUREEC3gXFiGUbLsysRrS4Bhb3GHUIq+UlxNtKobw8fnX/a9KoUph/3qvSnksXyuhnv/SL9TW
gjpFr+KhAuL94Ch8hdrCwYYptfI9wEvXr+M/ZCrnAwMCGIts/UxWaM3/W6fo1gfOHf54JVKsp4Px
N2XK67cX9yidfQD8V3oIOXl9j95ew8Yrh1Cer8yqULg7U4jum+35xT35w5G51hf/Hgm/FkEE5oK1
rdbpR7MOqyicSJuir2Bf5DYR3u6TUClONWbnf7WL/loJbQb+gHDEmPy9/hgjJrW5N3sP+pxnNZQg
b/jYYUyYvXfI/XZBoOzYHMLpNWC2HdtvLYyOAYjBgdE3QmTRiv6uIij4PVfF13XbejUsQwdDWguD
Ij7611djANeBPZn3C7mbfipD80sE2YswMEMPvFhwljpOjdPSXLxjIvV62/658OrdRzLH+g4ec56Q
bmp9Y2n3ZpGGgYwKMi0h3woEcvCta8x3Lplgq3ecVteK5vVbsg6oeTsowCnR3fVHvTwBEyz7Gn25
V0bUpZ9gtkMmQem5yB2oh9Bg/ZdoX21a7XxXSYOkz8qtsQn623cVkuLK1qA3WM/Jo19hz3AaYC3c
9ykaG8rXO1WLaJNlxXtear9/FBATORk1wE+b8+ro4Y5CxCSCmfeiy9Qu7BHLEB2HWcAURe+U/xTc
x7cWMabLHwPFODZ169GJWEKXHzUVXy6ziSP1bCVxRx71xCfiVnVxSzBmRkZxnGGLiilOeOp40dz5
hIJjAtTONoHfKcoDPByQ6E9BWYXpE4AHsh8OHPOxIAMbLrsOA2OzlKoMA3shkoHELJg5PuY1husb
TQIbSGhRbp+ZqoTvj2GjR97QAjZD6nirf2NGZU3bdCBBBd4hcX3wK7Oo8wVuZoVfKpRhe4HpOw5I
pr5cuHLpz5Nlmacdqkg32Y2qrx/dgsbgoiWnuLxx6Tm+mHa24JtlTtqa4k6gKkVkOnh+ppvDVa3s
XgEPjy7KG+yx8RLGjvGWGVCBz5VhdfW2BpTsoDuR24kvflH9Q6mTym2O59ZwElpGczcPWE5A4WgE
TJKsEA6WiVF7Uoc1CqFF2NW0UY2soYbAOcLuIrJWHDacp+0gp3m4c/BPMc+Wco2ZLbJk+BqLMv4H
w1jp+iFkioyxDlPa8FFv8BN86m07/LgMUlDYwhnCXWhqgKc2uj0hLdIYFacxVIvOMGPtliSO2NQC
TLBNcVP1dmsTME6we+vRiDlgPNk1uvasgUVTiDz3ciQ4IexSsZ3ruhlqWN0jjOxLVD+iaR7qGrte
88ZYrBrJPUb+Rfsx1RodjBLUXYT2LRrHqpv2XqOaedOZfdYlZwUwqdJ2upUORJQz/Ihr6Q7AVFFl
DShfnKVz74qcijsmc4h6VNd2kZPw8DfMNdaRndB/TvBgkTj0EcNgMp9ILKdn1JdjFcHgb6jhJsQg
8+TS3KGSWweE5josXJ7nhimFG0PE4edIcfg5YJRGkjJuzFBZICSw01mOhS8LTZQl7KgmRcMlQ/jO
0q8U7A0S/VgKrnwS1epkzQ/KNn2ntOIy9rRMOxuG0Nb2LeaBP8a5GhefaZ57gUI1qk8qvXC/mM2A
H2QHof07RFYj+oENeW9dtnOOG3Cjwtq5MqJBXKHuTML9xK4Xf57d2FCwsUrN2DvNVCzX5KYPN5wI
Mrpi1CkWX1dl+jBVXershwbd9eh31qJzM5jeV19iA2xxHy+2axIHGMb2IRm9ZvBHuXb7aRnpGNyU
sbq3M7RnfrG0ZbLV4ZEhTsZ4xNiLcXLqpwh+YrezI3NaGPtB4+RDmjRYJWQeod3DFGdodnCqQvFp
HrvBvNOXIQyvEmjU+c6dTU3eMwqW5t1sM977xys6ZX9rE2WiYANkRuPCgLIwqi+q0j1Q/YnP3btI
NWWjGgu71OsuBixgSH4dtG5VTai2GdJP4N/IW5l0xM54N5sVDlKEvkZLz17DxPtckGrCs4wxjioZ
6l7PpDSUW9cWPXZX45DftNLORl9PNHadQTJmQ9IzWNo2SVsbpW1fG+cMFhckKHqT3+hMCq/7hhxU
H//ZyAu6vE4w7ZVr8i5eLfoP5Dh6usNrLiapEJPHfGPWDoY5qw196xfjEF8Qv261mxljo2SPqz7a
iaSYimzP9CS8icx8+oz8GH0PuhA+F/x7QmaEBYy7TRsxgoDQOQx3YeTITxX+ESCcUWFFASrEBpkQ
UVf2zhChtH38p5NyE+JUdBFVDknlM6Nytvl0utatWDIjoOVM8A4LoYEmZTRovlvK4mo0MfvHeyWR
n/F9jb5iYdbUvsxE+KAZafUNKHq4m+RYpb4TG+n3GIsifRO3SfvVFpp2USuJsoeAFCadfd9pmLFp
7vxAOG7B9F3CjSNxsxXShxnqfZUeI6kAjlx5tswABxssq9ov7djGD7Mriyf8ZWrCrJtSPXVFJaaN
nYzVST2VVbKPbWNkWANz9CQTltbv3KlwhyA1l+RJOmjZsLnKP+miN5mYi4mQancuMRvqcDPSs7z9
Gk+69anXxPiNHSpNt1WfwPTmmNMTJFONwYh4cEm/nLUFffgSOz+mCL0lOhh3AKFX+JESttswsGBK
W5Lx2fXaxwWv9olFmoZRGmUiaIdccvSjYwjvjIteRcyLRwplzsdR+LXTQeyEEbTw+fXGbAVAEEr3
zSgbL7WlHc8WytD5eobj/6NPsu68FcN4iz6rGgObgxVZcgbV+IJPJ7yE+2yoAC+CcNmU3oJgxgR8
JJ8dZmnP5FH1nl+lLn6GKMyyjTVMjKinJYu+zalTGoRFxOboU+2xF8I1w62xQRV5mbchdD9cieqn
BvQeBqc+8Fw6DD8fsZxSelDZlBmInkr4qYyQypbpNOZaQcQ4MNzz/27yDfMYZLZZUfXncSbJnCiS
tmSqJ8Lsnk+m1PdjWKL3YijCkLFB0URmFVTIjyb2vb/ct//XtdK1UgG+0bVWy2PxlKj++2twnb/0
s2u1NLpWB88faCsmNh5rvNFPcN3UPhh0JXRY4Hw6WSP8L7961hVct4B5yPuCA4SDtcm/919w3f7g
2uAjwOorf8+y/gpcf10788+A4WtQ5xAlgWGx1utWAS28FJFk34ZdIvwIesd50bvpjbJbPoYXt+YP
zetah//blvxcSweMBYmFKKUd28FDMsAYMOdVJwI9HDZh4w74fuL1+a3Fb+zMhM/xXg/yuil/XtJd
HXU9rO4JYFzv48tOiGq2QDquVluAsQsGrEpRA8fJO23BHy7MpXc1aPQMxzSe3XZf9Fs52aAqlCul
PPLK+ISJHlIayoce243SRdssy/I9PPAPDw48Y1VnwMh1eB1eX1mc5zWT+NUPENcM5K9zEW5ybKQH
aMvMfv/6ybHYGqmBwB+L/aNWLg3ZRA18cf2hLetLs/TkPyhb1EGJoT4lc4Js67cXXJ/Ly1eFvCnP
tkFlmB6hZTKOMHteSI2A+wpp1xifae38NMVhfQZh7HObSu+8KJnBqnb79qLHL8u6KB0dKwIhAyMd
fQtxF0IPmdLJnzC787UCh942r/J3XpbfVyHxEZAT6x1gJ5R3rx/coOqCyjyH7qLXw2Xi1KS7tM7T
25dy/HaAqJALQjPMBOE5Sub1ItNcugsOUrNfS7355I3ZfJ0ZdnXS6qSf//VSwOx80CTuQpk8vp7W
itI4HTEbxWRLWzY0dpj6JuY83ptj3P9lsgsdAmRs9ivCaREWs0O+vrAxqVRRIXDwReqGh9Sbwy8w
mfsvSPuji0Kf4xpA913Y7fgDf16VmLVVSAbIcIwwUEspVbsx+gTd7m6ScJnOUtcrz01auw15HZp8
5/3/w0sCloksim0SStDqIPVy30JIqFytqBaY5srdeokZHuCG/GWSxfPNxKoOjI/9EUzg6LPGSIVS
JGMa1HtK+NjkRsHYGvo7mOUfbt4KvALz4WvHWWe8vpYwX5x40doFEx5D7atMissQxcWpkTjqR9yX
6vrtF/L3vQM3KtSzGNFzYbp7dO9mHI6LqlZr07gcuMtIKxbAiqrr7+tCv0LJxSiw0d8RXP7hi1tH
paBuOkxgvrvXV2kj2S2aEmqg283OtkGovavAI8lrX/pPb1/gby/HukcZkuRUaMqG5qw/5cVxo+xa
9Lk5W5gSme3FuMDeL0uV/u0rCJ1eIzkAoGuFvFZWwMtVcDnVUuwmTD+bk7nwyV6YghpA4/YvL2bd
pTTAO3hvaCeP4zlS5dIndMwsZ7uu0PJ7oMANKru/XAXrtGfywHpAE3O6vqMvbhkTYEIPrNpg8psK
6ChhvIHR4gRvr/LbO7COyJguyXUn/F0uOUP9H1xwMx9NqjjFkHi5JkUGk327TXdvL/XbO/C81Dpv
oKBCo3IEzzMDSGZiJi0ot7EJFbToNetkrjH127690LqhvjqJPWaNEsEuey2D1eM5ZzO4fdUZaD57
2Mg6e/rcOYfEKlocIZx5XAhLnrN5YysnXwHGCTcZd6Qp+uvrpTHjy4J9gRYVdfPrB8j3aqYIUR0/
nYYpOp1D/FP3hlnU1TvX+/sztA1HX3cPClXWOfqORZgWUYOeepXdlNhDKMdf+qU/RGZt3L19a39/
hjA6sKpEb6BT5TwTF168lPaiS4VdvovCc6mvHGGVhypz3wvN+8Mqqy5m1chg9wlS/vrOzUShjWaO
R3XqltG2ykwUrP0Yv3PbPP34xqHuxn6HiSqVLZXNcfyNTFI82BwMdFPAx2mbc34R/DzG6h/H7cLm
QYDkWJnvKOrToEvqEBKtQkEV7SNsccpbu2mZsxowidk+8bOqfKw/hB4Y/5+9M1mOG9my7b/U+KEM
fTMFomEbpChSIjWBqXX0gMPh6L7+LSjrVUkhPtFyXpNr125eZiACgPvxc/ZeO8WzepMj9v2GK9Ih
05DuV/8dGj5sSzd1VQ0yS5n9e+GoMTik7MaouQs54321BGCnK5hYa+qCTXaI0btS0RgMGIDxBnq0
j9usdCO6shqI+6W0iyh/hx/dHQ+TCoXv7NjP5PjOm1OAXQX/2AUv1WjrXRDkwGesrtBjHDA7jhJZ
QE86krDQZ9caU+kHL2vNowOmq04k3667A+9iBC+Aqpfq1lQ1YgmXpG7Ed6DMzMSEOhtdlHlkNfcr
6r/lclY0X98ZqZvLg6WMeb6h3l5qWviBhlLWTAVeYlwWNbZmEopT9lS8zJg2Zzv3Hlo1p9mBeX3o
kpTiGe67svb6HBpVKt8V0NQZDuQMaGIPoP8al1D92xjMfucdtKfs5hlOlDCv2gGE6pPtgz0WCW3W
vPpcZa4PWzFsHGyywsmymAxFDUmgCeVw0eNuralu2zaIe38Sn8oCgxONxRn0AaCq/MkES7VehnBL
MFcshZtBeSEm5j6Aiv5El7ZaLto1rKbLsQ+cH6saZxPqG3HE9KiDtueujbCadkDm0fkzzM/eoaIN
2qQOstra+W0JJ76q+be/y6CdMYqo/YnmDTlMa5JVaHdjX9fVcMJI4EdXDRC6ey214z8ubqiWS6Xc
xktZzOopqvd0mvGP7xazElBWplllxpewoNvsJKuD7+XUF27dXyNt9Jx9Z9C8/ZbXsLJ7Z8GZ7nSV
quIGTTzSeNZqQJF2jnDyQHtt6N93hNzmXxaGGo6TNI0Z9tHec7rBURelD3pR7FTamj9peVIE6CFk
BXFxByrfHL9FTmsONwStV+q7RhDXEX5QDtEqDu7iWCfwXDD01ObM2I+9b8kLLkJ9LU1ak8c0CvJ7
ZFHyh6F8RT5hmw/GtZiiYNYxBXbd3kvLsAaXI5/jjFi704K7ivo1Mi4j/PHjF3Oq8dQKsgCHnR3J
EkNI6QGnJL0OfE5U9AV9J3MVIfZh35gv+zGvgmTNcinegU1HHW8NhNDfzkPWqWMmmAghrRvGY8ag
2fxaKydzk5BJzPWwCnO5qWZg84cppI946WSlZe4R73rTrsq88TRMjhDXsw6H6iFy8tI65u2cGbjq
pLT3lpPhsEM8jEY7hZFLazotx25fAsiI9hKleXjMirRG4exuPLRZd/wM2MBXShJomHcbBv7Dggdh
PAb8K929qwweexUQCLhn2Da2F4OdO4JBjUkSoas6mRJ/MootACEov6+QViiAM/IU4q5uXevC01Mz
vXilK9VlxoknusgNjEPXnYLJd68jMfkfIShlBr9V5OlLP4SEfxyUGGlk1/AODlEzRB8l9Ktbs4sM
sberov1uMkESZD3IZUtQdhlAlGnXdvtJuGH1XvZhxdHJbK3tBunps8skgAy7ss0eIVVUm2E8iAoa
2XZzApYwYbeGjb5cBKJ1isTCg0Bgi8+B/2IqM8vbNSpjohjxNj63gaG236yq3yndNwyD5so4lUsp
37PwB0jJndAQR8ceWTWAEw19nNVd+diVsrMSW4RzD9cv9dRhDcOiu1tSm343s3kQxSrviXvKHSMM
951XkCs1NMzqDq7VyX7zevTps6Cq4ejeygw/RDQY/QnRAtwk1gvk95ZXFMkCOKJ5GYTOyI3FMfTi
V2yciR2Gk49adMlo21tWM1wHzKxAMizZZO+kDmvjxpdm3u9C7Nb+FT165cViMjHYs4nDCzWHhrBq
19Zk4OJWstZdlg7BmHTKMazYIom+jYXZDutVxttiHYAOmAoxYQP4REJ8oG3sdx6Y/0U5xaU0TXxw
Areo/TTQ+8YdFrgiujLZyhcIdYQCAn5iwydmZYnkwWlo3OxLuwu+sKxJ0mmwuB+08Fy5Nd0789Dl
qUdmc9C6waeRcWuUzEaNbnHRQmSEKVjt5prQNCXQYPFNIM61LTzZDfzmjbiK9lHvClwluJLxSMG1
S1JrRD+/doFTJcY0tWTezbTWk9WCHJl0kd9/bw1Se/ZuvlRTwgPlU+NHznQxjwpc6bgwjYvbqfTE
YWAP+JRD339fWLnLjNjweRWrqjfuAAsFVmx3xTjFFRpbxKLMnAHklrYBii4ycuZmrdsXhyAjtGI3
yhm4Na3G4ocNn6JOhgicTaJ0vXwJO6nGpHCdKdyXvdSs7b4IEaGbFu7FqLOU3ttmBQ7SrLttLGqP
nFdHhIqJtqefrMcxSlmRR/9jOBD7eJmDX9V7jBeEDbTNlIKTa/PlHV2/pUl81WHM6m0DMx2wvup6
QOwaJr6v3A/BOjIgqJXFwVQJRuA7Z9QMqmp8zEiKu5YErpV8G64ngyPklVt6gSSaB8tRU0Y4ILDF
oygAGbvGmMnbZyxZFq98s4KPHWUf2HQdpfMtC3pgicbk0NZSI4LImImjBN5Zj9JI+pXNgPCNoqmS
HBrHZ0T8rYg7h9waHAGCraCyyWaEDsdY3Cimar9ZJPeBAKJ3cgjCCQ/0FuaQAqnCAQabA3KE9mwT
TydhNMWB2MhU3ovUlOJuyaoO76MAiYBhqBjH6Zp56+rsDdb3PAnMps1uy7LC51HJqZjf22uNNaHF
qluc3MJdxyOy12K+WMHkM+DJFt+6TocyKq+7jYH22BQRJivsFW6aX/mOFnAwjUy5AbB7bErmeqiN
PHQvWwlDXdzYDoO5rz3OnA7Epi0BQkQ9GynWL7QfLhMrg/ndJ8oWGzvSisacBKcpTXeuUeuLnA1R
HUdf+N7F5ogBi1rVCBwEh0OyZBqt0Ba2DblmLifBZ2lg9bnCh4lIg6R7i65wGyzvQp3LaJfryKpi
RBbApfoUFxZiY5Ej9c6dvttRdDkjTsbC5ufHtjXsuTPe1aAcpXC7DtU708C0gwXFWz+2mSdaanBo
hjvR9+5Dz6SUbIzSyUH42foG+KdbJAKF95A4wjfYoVq1EeiHNBqfyS13nhfOtjxuNqrog5kOTRBH
Zl1CgSbQBDcokGs7CVxiaaTwv9HrhxnVzotmEms68j5Dv55uE/sOsqNia9zUqsbJ7M3A55FvUi6v
XWiRj/QUxF6RYfWcmhkriGGk4BI1aAxGdopskhhvif7cs6lPyJ8NbEmjXZNngkFmAskYMnYXkw2s
tIMn+qgKYHt7kPkaY09VDj5+0DqHLQs6Y9wvdtiPFwts44JUdNk8eobNEHcZDQxtlH3BvU/atxk7
FQxrcgvxyto2zIsk9OAlYF2smgsIAikONBybFhjxOXwgGAyCFgklldwxo0NclmVy/I4x1hekenW8
hoUsVI8WWwf8L04wfFCY7L62ZU/LdA0h6aK69qYfGGi6jz4qigs3TamlzNLitMRZoFWJMEp1swQ9
76rXG5iTzQEkY1wXNEHRXgcdrmmOQ58hFgXIX9y53tuiqPz9XHnZ/cxK14EW7KVPflageJT0UgY7
iVgOwU9gGpB40QYcUM+QEYDFFtxa0TbESwEqZ9crF7KGdFOgIIrYTG9ACAtxlRWN8SR9EZhPXWjD
Aun7crxbJfbGWWn45GHmGg95gbxu75ujf4gyrW+kObo6xmmFVtkru/YLiWjt/ag5MlJilxWHYduX
a+LqjHzK2iIFaNsO0vRoY+ebLwufg8Y7eh7Td0GW34+qGz1vVxuK3TP3SrvfRdbcfAax68NcQ0c1
dNd4EkMaPib2SlQAaZFX6VWtF51e5ZxJ+2tRLnb6YoccK98RGIWcANlHZc6H1ip1+YRPcsJXopo+
tJpkrpdluMsao+KdNDpT4XxtBujPLK8s8hvbdH2aAt6ufVUxwD3ozqnUbho871mA7n50OQluxvBg
IHdmbVr0F7pYhgSxTxgeyOsEJLdSsycBnLs05mUFzpqYZHSgc7LdIfveS0O52PTD9fMslf6G7yUb
kzZi0+ExNRxKTEMiJALNXEKClyWUPeQq2YGo1nBI0qb2033VKwrgFY7OhzZ3zA9jsYGV2rAifpHc
bX1RAMMs97KazVPjOlXNbej8DJ2CqL8JnbbRESF6+dx5gJ53+P2qQ9kRGp/49ho9e7M2unu79FGz
xBhbvO6LzjnHPVY1M7JPpV4WC4LuJJc9AWYoMctZ+08ZMUYlIW2GTbqWDIZ8lzr1OB4Enmf3ug60
9+j6tp6PM5Ug9r6RZkL0jiCArLhuAow5Oz9AvbC3R4V6y4aaZDHpZ2nzsbvFAQF42G2tch739Jqo
x9vBRUXUy86296OavQuPTPONrJz3JIVY8/q4rob+JCArODFuPus5XDz/tln4lyQyH9gp8skfP0xY
qxXvhklIFKQiSge6p8hnQjQvLRZsWmgx3eEOGGtfiOooFXoBiKdj85VYppWFjyHtHPtegfpDD4G6
cpoWg+OSActKqD+RTE661Z+NKevzm8lrLez4SxiAF3K8NI2pNPQDWLIcApgRzqfGUnW0t1uJbaTH
J/iwDojAjiucFMnh2TDyI10/EEcUt0HHYzj5F0EweSOtCPrOsYfkR55w3EdU3WHlE1pUW+KZN6BN
d7nfdYCSvNp+NFqf3D2CSxE0KKyFlG4VL1ReI33egbEtPlDxLdSfGVto0qce7z52SeRovQv0K/YG
qzbjMozwgI/a7b8GrdjA90400uYJEJYcieYauh3PJashoB9h7clujASMvcIsk1Ln1Sc5scqgrnSp
sldzrZ4MGWLIKcT8va/BblGZ5v1wNXXj+I3nUjiYRTlp/liXspFHk9LYuEqhlYEWHtaM8TRRFtVF
2OuhOZJ4wcYprVA7Bw69pkkWlIurs3GKUu57eGBfZpmz7Og6s+6rdFPUgODvX5CpkpGCB7YPezBJ
5WKkt8YSznb9Plu0y/slNW7tqaMi0SezA5tNCNyKHrldOah+pW9Q1J9M1KLgr3vMN0clOrpUsSw4
qj8C4JeSfW+yfeO5wpmZvWemGEDJTjs8zARXeWalHiqn8qLE82fmLbKc8u42TP3pxzSXBtGfzVyy
TNukO/ZByXElD/z8plzD9LuHHPsHta1+6UYyFz6OaaerH8VM8X3wod2g8/Jb27pcVFe07xGFQYaz
q3DIHv2BWTVNAFl8HMTw0JRL2HOGGMgL8Hg0kMpQ65J5w6nIy3Zp59kX/M6fMNPcyKa/a1r3R9R0
5S7rgm9NZc8vRRQqIvFEdPRJoFBbxWl01jEEJ5+U1mS7X0XoLtn1/+l4ldKygQCU9YbV7Eak8feG
3zhq79mFZo/sXFqGhaGGF7oSiPsWQJVct5q8u/8TtjM+b05/nM8bMQOgKMyROVGh7yLcX+85mIET
DDXwr3iZQnVP6uDskhHBDvHv2sIc1piFMNdh5I70/lwS783ODPgOOqFl5OWtoBCGQLLM/3IMzacw
pjAZQ28SbQD2v7eFFeaCoc0KI9Yu8FEOJs0NYhPnjU85927iicaIxaGZgpnhn22dzWuVGHrXHhA5
RZNRpaSAshXE6eg2ch8QtXHKBzc8NYazmsky9t5JdL0pCEgnWsD0Cb18Y4zwR5MaNTzDJiyUFmgU
vEa/f2vw3B5vvW9wtitQoND9TeYuxQpEAsIbY8/XPgpJOl33berpnifjjF7qWobBR1Et62Qagggh
JXkFjTT+a2bxv/Kr/wBP9svL82d2Ui6+92eOoe0v/tFe4e/B/sDMw8FFuVlMudv/aK8IW2OkibwK
qQeh28zl/lt7ZTn/iYdnGxzz9mFI2wa5/yW9cv+TFwY3JlZ4xsoBM9h/4xfyf0p0/me0hhgMuRCj
fZ/Pw6r4h00jqJTtFoTyVmORd/NxMWfqRwJYzOhyrcwlPHWB4PA+j3mZ3VIWDMPOIVtEXbKzhRyC
gA1Q0dt+/xgAI1G7DhrjdBcBahGx4eXQmWKhpRledYPF0Th2bduuWv6CWIKdpZDigmk2jfxQ2kFf
XBCCXXgJEditf+s2auKNFC1jGJGnk0/bQFF/RlbGcs5YpoUcysifpkJFrgm0ydK5hdZkfFqNHGqm
1NMGpfGC5dZV0TYCyOkfOjWeiIRmOC6YtiZdmxj6Mq8oAATuG9cYsjp2y4mEsYLcDMLjpyKiyePP
A2TEIpgG4pQy6Ryc0W99DhUbQNmQpb9cuDAkn6OgtE9u5rbWfhCVuOvXIfpMpJH33Ioh/NaRP9En
avE4HmZUv0QHaG35zxCZp/qjsOA/xIU7kQgBDz6qryYSIgkVapmr7PQmgLl0q2Zp3ztr4Q+7tVsn
e18Ga6SSoCMkfG+OGXLUAjjUB3Jh2DK8Fv3LLbuevonAXZLENBgV86scWtFVJVOp7uDAmtUlu1M4
IHC1y2vbZ/WnAT/Nz40AgHOQUZhREo1zk35gvR7dw0SfoL5QQOSdWGCEd/YyV/JLjzuLyGUZBl8z
v+G8Q8SpUEnqDNmpogs1JnUxB3toKMRBkOnufWW00JLLMeWTOm6aAmzQHWEXMZI1qrIwhERLkLex
7fX8zQHelJwJaSZ0NzYXnySRRtcO8B5g/cXRU0Bf4p5zx8XQGsa3jKRQVIVTnhP6qrIHY8jVD9SM
TwOafxJrFHPepBrCDjN1Eebv9dRCWnQ2C09FBq2DfaHvjRjWvkM004yrpoRYBhN88bwH7Y6FHY+F
hpyUZ7iM4rFiXEK0CfqVeJjr+Xmm34jwW+rmqz0YBA6GDsUm3hRvfScrTtzxbFk5A0cHlHlcNeNa
JrQ9+u+ZXadfAWU3d8j6rC+5uRbVIUKbiOZcM4+n0OWliYMqgP/azVawXxqZ5ruikPXHFLdxF+dU
vYzS5mb97Bped0fi51a4SY6GkMLacABtmXokFmUSiU+Gd4KggKFnMpubdpsnwlNUWIRi01q28xUn
V0VCxdd6goR4ZHxgc6AL6W7xANedgmEkFwKC4AP8GMkyuoc2FXA+70vzm5QYRQ4i92cOsGMRPuN1
8N8NeBXp1wc/88KtgCZ55QztZUYn7E4y5CCiu6Iq5G0LCkYiQyi+22phX/Z6ZEn8w4kGkJIhshDP
aRn5pvNcPU2ZQPnv2BmCl6KtxIsutjsTQcQl9JAeor8r9ToWHIKE9xJMy0q+jSXT58wJJasT2bG3
UVjUT6bNJ+7ToFg+rAjts7uxVj1Ycp/82Id+dvt055iGX+5SMhougFHJ6bhN84e96P25wmA+YZnR
smVsJ7siZOBdrP4aB7VRAjlKa25lqUFNxAalXUcjZHZrvFhDtx4Q76PtFm25fcMIx8DOcFs4JpB8
c8xQaHXjFk0vk9817NJd2Dupf4BRNL4YZtC+1K60NWgpYHecYG0x7YY5R59R6ZAGYaUFbnc/IIK9
Us30RTECvO5msVaxiDwCuMulm7udAv7wQB9iJdh+tl0SN9bMt/Zwx8aWZJms6XcdrxuxXs46TEnq
anLDFz8spj0uxi67SzMzu+zpXSCvtwPxkMt6xGaRrhponWRJJiAvjcOlMmqgUVLVt8RAN+01ppCC
yS1xmQwz2Hw0CWagkA5hWkPl9dMaTnEoeTB0LuYmGWQUPGB5AEWGKYv8k2pgo+N5nvOXPDe37HLF
SJOOjJU/IqobVLymTnuV1ral9iUlOH1Il7BjxgiradKHJ0OMlB/M6NCHCbDjFa0MyVGvBbDWFnb9
IVcZOKRgMGmKS/6Dxshsdh/svCXfrNflZj3JzSaDGVh7L9kA5ScZ3LHUOwGU+2olE5STRxC43+Yo
x3jDJl+8hB5uo+bSnZQ3TR9SXDV2H/tZb32j79Oc9LpC+rJJY7ukjVqPxxQn2XYWqk7e7HtPtpGv
L5W2+6+ZwUqYMOzxvzFLgE24tKb5YW6RKdLP7NsfrvAyTrRBe12B4/qUW7a+jRiqtHGWEscad0xx
251EpkAMFR6EB3DM1kf6Akxp6qDFoT7x18+g26Y2xtC8PpRM0n+UxjBCk47yPOmZnxynqsC2A9Ev
utu4SUgzN2FNPKK/Ix5KkhwW0zGyLj0d8MzoqfRZGHlpcsTE08h0Lh/9x1IY2wG738wKhB8OuPsK
0emdO/f4GUavNG+zSqLdngGFYODoHJCmFUITjDcktScq9x3npIaBtpIhwmkp0dU2hDGwxY+587mM
CIPjD9fB0teYY+r5fl1rb+7wSkw6vBGRNZY3vjBGRuesnGnzSDzBQNBNSFQbRAIs1he6ZGGZ4kjU
JodRw6vgzNJatGhP9wSE03GOml3pO5x7WxlW182Q+T10j8L6GhCjMn0jp13Im7ZKoTKz9NbwJKtI
57tlKlNn+8sFSeuSOV9ExfgjccylVpzMfBcoAqN7hgHrPJjpJU1dnX0En0H7iRDHpngclrFpd1Va
mMUFbQHhMw5gebeS2lv4YSJ0U9x2xA3pJ+26ykEr00RMKnUbBm08RtXoMrZg3i+bA1y40fwuS2Qk
+Co5Ox5xDsO03Y3ow4cp9hCdhTeA0dLlB8kuZkkAjvJxkTlQ0G9xD7X9bWqWRXSZRaW1evua0mKe
aFk3ZnXIpk4HdEEL5tdgplsmI7itxBfYHn20ozNrcpsKrx4SBitcqJ2Bfr5Ad+E6M5Rq4bjf9Dzo
6kqU41LeBx4o4aSnjgbVr+RgXqUdad/oW3h2LyppSP8gIWNVCY9p66BNgRr3QZkII45CBtTAPMje
/BSOMErixvOmnMGLjS7oJZos6xkZwGwfibhJf5gaYwNY7wJbWLW1ceM6Ncnes1ce5t0w1prWvqTV
etFUfblcblo1nSzmmKvE7+mb3hUsPNV1Vtj6u0H9fBtiiv4UNIsZHCwawvnB6pWyj044Rst+gmZp
E8hpYQhqPV94u3UNctIAWZhPXagMZ79oCwR763tC3Bh8sSoJDAc1eUiNPcd9F0iAMSyNB29UcGTw
EuSQwp1pDO8GdPsoacLKafdgpit51GzyKJBSm5Gs74fmD+mYJaV7lDeU3+Uqnb2vbaZ5ULtKvMJW
MFcUH+NQHakMXEiL3sz7BkoMWXTHvvnkRsDSme+58rF1KaYPegkGQpamCR9dnVpwVjsyYR66fsl+
NLZflElFThQj/tldrocO7l+sqKiHHepJV8Rtr+htKumTa9lHoOmurExszJjAzD4aVre1L3104egi
+qKGTIlTj/FkaWb3joaMd9l4LRPckelRe+1OFSrWhcY/qaeTUTQX0dR2MF/ZvtGhaEh5t/AjaW61
VSjt6zJql4ofrzeyPVOQEaMZwgZjZ5jcBRrVfuntXYREWUIIQVPtTC2zlO2AOAPAjUujE5qNSwCP
L5uYf6to+kpcEqg/wtfa70BsK7QhKZ2sL13FLBzHHf4Ya0/4XbcyrHAiA7ZkM4VNeWhBw8+SeJig
s0YSlYfIq3aBJ8Bsxg3d6nS/LM5gJzUT6OjJZ/dMDwAPc/Mh68lTe+f1tNih+jFsZkpDiJOjntp5
KsCiib6rh/Wf5sT/dgz+w4roZP3/DVtHjJrfP9PfUeqz/s2ztf3dP30Dgx4ADA+YZ1ijAHTSifx/
jQODACbk0Kjd4AnyX2iS/0/ngK4CXAALlhoVjeX80jnAz/XfkBE6B//KsbW1qP6nawBRghfdZo1H
MoN0GpzN7y2sWaJEtNLiTlACo7tVA0NMcpLMY8ofUSQa/RP5yJi5fvmZ7v/5gF8TALZ+4PnHkiwZ
2bQKqeJ+yj9/EauOZmEHGEXvDGesdo0VSiQo+jKcyq9Ift9onf00TJ19GDYjhM00SRBU/6FZTQNZ
TbK/o05AWZf5Wu/nxnEPJBZaQ+JKhlC3izURPDk7oIYBQxCNwf/XFm/0Cy1u5/nXdonz4WK8DT6z
3e5fheMofYRPd/luOxfYLNfgDAn4c82MolwwKKQtsYz7qSv6ExoYhT655mCfWBHUFJamMLu2SeAg
5QM1iHzjlvwuzf75JNBRBQSDkQOYuXPWW81wYFmjzWS9k1kfg8BffizWnOtjtEaMMQjfnZd90EcZ
KZA85F8XpdObvz8Vr10CUWYYHH967awztbS3hG6dtYKIV3BILRGpX+Y2IseQI8BVZdXWx5EB870R
yfaD6RNw//dP5zX84+bgfaPD7MBjx7H1+82pTZc2topOheizD5xxhy82x8+DGOy3DHC/i6j/+ak5
2zPt4aH8B3b462OAxHWWq5GeUhgQT6Gl5AVBnNbx338dj74jNJytS31u+kFnRe2VOieRgnWvXDE/
zcI09wNYw6e/f9JrXwdnEYjGnwYSl/bnr1+nGm1kg055R/tLP0rlyztUf/Ly7x/y2t0BXcdKRRcX
M99Zr12XjOPJd7xr0L/JWHqkrpucPB+Kdliu//5Rr32fiHEGDr7NRHL+lpJdk1ppXt65JNTs4YiK
PqnBy7/V0n/1YwJax4GHuo7cjN9/NqJNqZbKnB+rXB+LuhM3aqvE/v5dzkYmP581DKI20X/WRl48
n8wUAzoVxF13FlNCooYBdjdIv8gTPrhhnT02JA69n+zVM3fIB5lcqyKs0dh2tgW1YjSRG//9gl75
1h7GpoAGOluPe/6tmYiDaq1CjnJNf1mK1bwYjXLe//1DXtleWGXx6YY2LXkQcL//tB04ij6V1sm2
Uf3QFNcxKNqPWVV+maO3svFe+UK+zcbpYVXARWieLVoUvDUzgfk0paW4hKULUsIRb2Hmzrr7P2+j
D2+KXgL6J2wrZ49/0WRmhJjwFC2jfVVv7RoUABkKhbBNpIv8U6Y2UgVoV5xX0sJ79vzV2Pdu4dwQ
QJte2shUHguvXE8WqWNXxJGNV2B3RvgmJvHfjlEUDx55J28sQttlnW29LOc827ilGT/aZzfC1XYn
mROcfBv15Yr68QvnHOhCixsBmBEmrBrTe/j7zX9lF/ntM8+WoyEzZ10MLtGRXFOSM/GE6D3X112I
qi1zMB7FTbXpaS2vWm5A7xjv/n4Brz0RGHDQOlnMhegV/v706Y5WH+vLKUhxrkC+V7dzluVvOAS3
odIfP21o4pMB2ItBxt+u4pcSSrWWRFxsnig2HGev59bWO7yq3pO1WPTdzG6gUKg5so84Cxq4Pr0f
goOG1g5K36kYJWoUc+Ubr/dP9tn5HefVY+jlY91hsvX7Za0kIXaRdE88zeEu7dvsAeBI9YVWlr1f
yz7/QLcJmrdS9LTZzrfWumeRkTDm/Lcouh9dozn2reCsrr31pqrpSf799vwsLv+4RGock52RFyo8
e0DG1YsmFZknnRfWVZC1dpFU5TheqVHRMfFmxge9al98aPPXfT/lH8neRW5HKtZi4dnFFOeL3r6c
u6a8atAxPf79+l57fGDkOcCsIc2y4/3+C/qdViZHhpPRe81RNVEfF2Wo3yDJvbJC4jUCIAErj7t1
vp2KxRI0csYTw7Ox3MnBzZ5q5CFxvqaDe2iKuX5j/36tCsfHiC+YCg94Qrht8L88r906MnCw1Gk2
9XBtDaWdGIu05mTqiYJF6e/On2D90HJwc2u+wOc2vk9XAq7eeEBf+XV5KW1enHDzo54j18q2aB2m
jqdKGP5+zfUP056rNwqIV7/rRuizIyy8nCHPvuvQ2A5Z3+pU97aX0GEEsNKTJZOm5FBbms7brhZp
C6ZtwVqQrMuQYVPtzTd+8u1VO3vOUX1wxPMYTpuMl37/xfuhD3psIKcp4/RAl/wFxc/3KTS/ILfD
arAeVeC8dcJ57edlbXPYBwmxt3+WI7/c5bJjsuu1UB0mxENE+pISW7he4m6ZvRhVLt0GYode7Ju5
Wj8a2yLp6HfeMuxJzv2Eljt842V/9Xq2lYgnHRHauZGa2BiJKaU54WPqL3mqIexj1HvjW//5IVuU
E5vOz0LA3TQDvz7aRiP6qW/lqZ7t7IlRhXq0svbfZbltFcDG60XzwqKw5UmdnR1b0Jm19KYTY8P+
qzP55dWK5PWNb7Jd6e+PDB8C3YQXFfgp68Lv36QxQE95/nQazMnGTrYOl7CgG1yYo4dR8O/r3Ctb
BYcTJ4A7wtdhCTp7Phef3AA3609BlTdL7IaueJfNXv7BUfO87qc5hPXXFc4T/hV9acxufk1iRffi
MmTCw7IYBSGFWCiY+86I6adhKcs9KvZu2r1xodvJ79dfhd/b2+yoW4+ElfmPNcPz0sVJ7VM/jTT+
tiGJxzDGLe5Iw4PkFSovrxn3Rtjb/Ym+bewTLXIhVOv9O6gx5SVXwoEhALNA3yYyz5600pmR/Mvl
5CMVSChHS5ruufnGjTl/nLejKYImzyI/F8foORVjYVZvYGs6EVtBw9azijt3aYrT33/U8yrt54ds
Z19KF5+jwPbPf1ko6DlZ2PXkya97tzqGqPyv4N85h01EHS8KbrMx0xgCsy4jxtm++fL3z/+jF3N2
AdHZcT8PhPDtdjjlrlK3bBfNvbQnfW+a0600XH8vxZI9tWRftksTXTFhbfYILq2LwBd2lbS2gU/9
75d0vl6fX9HZ+wAbEf142p/oVjNMZG39xiGJ0Rn5ZqhF8ZOUJY0YTGr/dv3aPhi2OVBZG4gUXYnf
7wVyH4wjnjoFtTUlmG7tJEcB/8bS4v/5EoHBjpgjhuQAIIf6/UPS0ZB9VfanusTvbGsVYFrFaZx6
/t7ywvKt2/vKOxuiRGRRDraWQXh2eyuDNn80yNOQkrVMfBdjV0hRIAj5YQfdJDKsUUMtuCy/e0QH
BImfTfBUHQvM4Rvv06uPGtADXloOvQFFx+9f3SkaRtmV4kQiout1rCnM89H1SRUrjGdWMCsGBBpc
Ro2LxiTyYe3nocmcvHhoSzw2bd3Jz39/1H6W4WdLGjoxXm+POgiI8dlCwjArbH1nOA3jYmyzyky9
kAYXhAluqC1OKzOHjyhn6rus9rJm43lhGcvbgSRoV47TeyiEWZkYXR4xXXHD0YuNVOtjkS9M8YzK
tMYrl8Cr73+/7NfeEBZilkAWP+qas0WDbcJs57Y+jUEj1r1TYhxPQhPfyy6fgo2yUP5f9s5kyXEj
zdav0nb3KAPgGBd3Q4BzMOYhIzewyAwlRsfsjuHp+2OV6l4pSy2Z9m1aSGapDDJIwPEP53xnxBMX
Dsk07m0qM/0X7ewfnYxMLTiEQUkF/6Gxg2g5p55uSZvv1jxqlYlUxKqU/qsL5nrD/fztIAsMLB47
1BXeT/dKFYi6sPPr74l0f0OUnIWLNhQVVVNZB1zNsjnWJKJC8fXU2mGDLi0Zt50gzixJO4krY1J/
dz7KKRE6aB8tGxPWteP8/VWMuiS11yC8DMES3qRI5B60lWVfMf1PT3/+Nf/Bx0yYJuhRpqN0QT8f
zX6WOGTRGZdm8ecjlHKsR2Vn/MWw+Q/OI8aJguAVDj1mYz/VUz5VN8Du4NL2yjkAXVZxzVz4oSzb
PgOeWleHP/+l/qMpuAK0ybcBm0FLTjX60wvWa6IlFcSFmL/hi4l/g9CleqrbzRQoh2SrjPyNHVnO
FqqiQleIN61p+ax1Mv6a5Po/5i9z6vx8gVF0sVO6Er15W6xFfv9d0hlls1LtBVM8CNVy0l26RUc/
fpn7q99GjNML5SgLiKykuvruYFoyEUd243CPLcBBKphCKr0UMiElS4Z+zbYyyUJ1xEyxQky1mtV4
M4nnXU9LV5knSJ9X1bYa+WxV7yo0TKtMdWR740zAfFs+wbvovjP4x/XhmhaGXbT5/VVcUaOmcmaD
tYMrfeMbVsjyAR9EiYiTR+H3cTDT22aal++uN6TOFo0DAIIJOMBhXtBGHFNZzsNl9PQ87Trlyu/L
KCoYugw9i7gRUj0ODgmTUVhdnZ2WshO1M1ErYT627fIT9GaX4nKxjMeOxXyNi22oAW5SphzLopne
21osRITZxtpEDX7TLva1EF8tkdoICVHOsnRd1+AuJ3Syi3hx4KUs7Wt1motQKXbhgmz6mgWVxf4n
84kx6TzpNMiVQoxHYRtaGO4DdEBoEICK5t9HYsKByaU8QwgDdXia2BPYsJ0oyYbHudUHci8B3oUb
XLHgPDf8Lb9KUWKannFVEKgArAYpHZcEQDW4n3DOZ1DnRjjfh7UO9iIZ+N9D8uTVYSBB9Edd5Cbi
MzGRAYm0Ecf4mKRTtzGvx/EG2rvECRf06y2JcATQUa51JdFJlh3EvVfNfIEkLrqbxOIUfBkx/jKq
Irrz2dZur2I4jhjemqShuCadEX1Ih7ASDeKYInPTA99ODK2jfzCk4KFpe5X94OGgtm6dYQZ7Av7R
w1DmDla1XQel+gNGjvW9LAZoEaOdDXSimayTqLBxlvF0UhlBaWFu/TIYzGyT1Zi/grKv1lNtNoux
B1vdf2+8clhvu3ypZYRYa6wimOfN04h8bIghexQIGjFxWGBvLfd+QSn5mK4dV5C5VN2wURDeKG7C
GaF+04cN2kHdXokQSTuYkRgCJFeTi496R3lpEYzbC00wXsugFBj2UjEbmKwl3KYIDPttJg1H3NgV
vs+4bYr0A+PeCIxb1P5T4y3zs1hsT+4cUK16x2ZrzpDYzOXzNUiXYb5Z5hgWcczd62TSD1bDBm6j
eOjjcpxD+9Mr5xaMgA7trVxzffZd0e5FhZq0mvRwaICyiGPi8mOiLky8zcSG8sXzFxSwieqz57yr
rRv0rcYZByfVgo+VG4lZ0Crv2Bj1+DyqML+bx2RArpzluP47hkCvI3ZxEdkzFIOtWieHMwT5YAop
QMPL+Ofp+78Shf/DEO83D6L/MDU8Th/1J9XhL/WYj8vx8//+6y/8S5sgzH/wSDLJsnD/pTLgmfSr
pyGAC8se9koMB9fG1O7/KRMMAq9pxqnhqQWuiDqHMuxXU4NhA6jlpzHvv7Z11C/i77gaGD38/kGF
c85jNsA4GX8EW+Wf9QkNKnhySfynscxcBM0hll4TKsCxa6f+1bZH9HGhV91mXtA81OsSXCbLnb+Z
FNwR4ZnInTJZxilPn9t+1PO7PSfT0wJQ4NltRLtTKHaOyAwLpMHWs2HBJLemFBdPNqQPSaXWM/mi
JPguBmp0odNlB7nD3dZFOR4FVqfIRx11g7s7OMkxgdM9VjQURMf2yoxb5DrbLhv1lzLo4OsVGS60
OK9996srLeoNjKi2F1WeGO4AFgXnonMRJvNElSdPTSG0h86DpzK3LTY1Cf2rIukgLHt8DoNB1qeR
H0zHRP7OTAfkhjs67YMUtZcdR1Op1wFXKvpbZ3Ee5FT6e97KcJEJ07iuSax7p1185EuwW5rFbY+Y
+iB/l/VoIfQy5xyVcxqPrXVCklXvE5HfUmybZyB+sTTb+X7yv4RC3Y/Xbr0w0CF3HYKyr5g2pgek
kCcEad8Qyd0IeNOJPBOxgAVifPGlGbmlwkU7+zw++iczSz4NWAGnrp++tASNHVWr7bveQQjnl6yn
xAChqPC+2eYc3Awj/IgmuMMN/jSHXbt1NFjcbiLuOcnSbwVp5Xj9gu9Y9Pooc/35w5TjJ3IJ8AuI
Rd9nd3gHkXCcbOMke3g6WZpUj5y0WA66ufmsTe/Jq/sfcPpZzDtPHHoHBDIAPvrdQE5aVBO3sOvs
waFHEw4UppwfvSZNvyvaoAUIkNjwxpxHr5XPvbS6m8KePlyBLhT45qHTC5+pAvwExGGvycSwz0IV
aFmbHODABPSXvVKKOn2CeZFMvfkD/mnU2caGNgH5nIG/2cbrC5aDlK69Cy4g1+rYibF4nZxkOc2+
R6I1Ycv6CyWkpz7JE3wiGjtO6/fOHclSG9lybAa5oHtbgsHedi1E/NlwAMNgAuFx6ro9GH8XoSGn
dbKoUw06CoqRQPd9Y8Ef+ECcXt8POvW2AViMo0uUAWndrYUod5zpqvOiJnF6kK9G2jHIYAe7pEMe
ty2ilTLw75VavWPt1PWBqGf3WGAnjkTfDg9BZVx9oUUJmKTq+DSSzsdUgl/3Gz5uc0PydPe90hhF
doMh9dY36jAmejkl2jQPjtes22eL9d/9XDXZ+0T1D9tnKa3nxMSBbKVeeuOSkIFJRF6TOXT+NLhu
emuhtsUhQeNX8YBehX/AskUVSe+MgXvQSxgtstQIYx35TP50cudgosKIaxAY2+KEeEml651NQ4sI
b9b0kiIZPNd14t7adV1ewsosf0hXAIRRzA0hbarlpazMJtk6NDvPY72mJzyreOpzO4TeAzpNU2G9
ICR+KzpnD6tfxMJ7h+ApcTkEsP1aAFHJlvvaecs4qu8FYRkv7aQ4QIL0m5XbXCag0Ba5AK7oim7T
rDhMnDx1cVVr5zslf8xVHpBGMbrGsQ2p+ASMq7Mwtak+6KTl2bHU+K2ZvWnezLbrfq9to3ZQkDoT
stHcJX8jKE12GdQ9+9zKNR7vvgwudtNYLyDUumh2CsPYS9O9rQBE3UoGLdnG6xNxP/dIr8a+t2IO
iXAH8aQ/Tr1bnJHDKgpAgXi1CYfqtq+nbDfh8oqMcqqIXBnMuDDSq5EtdDdMJfLDSkLsfmYD8Nam
6ZZ+8RY99aGHW93KQzPr6sBSsj6IlSsHmw9eebhXR91MB9agPxh5d2cxmyai/sq7Os/xSRGEbRyC
cSp2+FeSnc/vAulvPeMAt+5h50VgEPkI+B307L2O8wQRYM7bx3VwTRhdH3ot8l2iW//FUEuym305
xKOJ5Y6gz+lQOEOyTYLOe03NsvkwRLU+p3jItzMt4oUSunjF7pQdcZQbe0fk6WkqmuxU2iGJL1W/
PODybt/zBTn7JuOpx0ENHe5YOtLm2TB6j2Nv1DfASupX1ir1t8zy1qd8JhPB9Ahlr52E6ZIMknuG
zFXs1VfFubWs3/+35Pq1groCQ/9nVehTo8bsv57U50f9u7rr+rd+rbvcf4QEBpK+agP/9K5V0r/r
LvEPTJwgQxHJICkxBUPgXzn+lv0PGx0p9GMmtdfhCD/u17KLv8Rw5jow8hyAtPzzd6oussx+vwdi
M8x7QJuDgOaqGoLr//v5AIN3r2ln9RqwQNzyhpf+drDZx5hdtd4pPWnakzCd9z1UkGvqRoqPcvFG
/dTmZKwfLbo9CV5y0UTxOIUlv8/KREYPzJVm80YsffBgKu1ePDtzVXRNcobMOXD/b6w6CdoIs2Tw
ZEpdhgfCibA/YVm4Z2VwUxup+dYjd+dUHQSLoKYN0oIAXTNdpqhnGuDksY+YU96OOXne78q3AkGe
Vj3lBJ1zVI1ruxWJD1hvW9c5djW2TQmLf0OXQP0m353faVy7BUPiXEmrOXCM20Hk9qanD8Dkwn67
9F32Idx6NU7cumP3KCirgttuKCjGJqvgAN/MQbgauyIvF/PgSByBUS8ZZUTD2M+obnR+9VohrcQU
2ikNNgczzgSVPjfblJMoj7lwqjWWjt32MX6u9lH7+sgWoNDHoNbQulbe3o5RwRjuMId/X5emuk3D
/j7BmxTZJh4t007vVyNV94suBv9GZYgRP5xugDJWEfD+6GPkSrbSr8HLbVzSWVHWQ/mk+SxR8jd7
AVVIHxIxZOEhMHyDCZlWcIbIDX+r2JX04Ph2yIdeq2DAa+C4VjSlFIS+AUVkHuS9DwxxM2B7w5KC
jUpS5Rd3pbA6wdwf+N/1CeitZLlW5N7XcUWBQEbJYuhqM/WTKR4A4lVHXHyHsFuLN6c159dg8Mrv
VWk9tE2XbFPV60vqN0d78j/n0v2cMMgs9ooRJIcAFLkzR/L3vB3SkzVWVXpUndWRB9ZkJp4HAKv+
8qrtCTS6MuzzilNZPmZdNV5IY//FzNdDatVHPhJ9m6WpFXVaxHPWrk9csfjsRFer50BZlz6kMTeA
umJgkcehNKguCnVd0dbpg2PYT6msM0rG2a+jVs24yzqNUcH0PzWXBXQY4wsmxDFSfEfvoQY+t6dD
CKOsGYdwwyypmV4cmDfjpfM6dcfgCTcCkkGmciNbm6hhUXBiH1J2wJZCYC2peR/Mox8cqsB9DmuF
q85YE4YnRPoWmzJPx20fOH2cEdAWmM0Xc/RbxFEjs2RLq7dqdapj5Zn3vTEVB1BvOlaqmDZ5kDjn
SmfLNrGx9QEG+5ywNN6nGkN2nrm3CfPwLdkzLWS8tka6uwzxiqFzRzC8tV2rEHzcUp96QBtN78Zu
PhTbtJ6NnQ0//AjOUYP2CqGfUSGjGsDkB+26P5rKxSYMf/XdnGV/W+LBO87a1pt2db6RTwhp0Iiw
c4Ef89ZmhxUC0lnJvmID9HbdoHN6bpGinVOYvw/s16sYxhd3+LAY9HXhXVVOC04PNqIvlZTkya+n
Js1PcMwtzIOBTTJSpaEiTf07btrsza56SM5di4mv8aoYeV5RnlzCucjz8QfgsSjnmerMY7nO+FxN
XsZ1Wpx5VWvW/abVM9OhAYXPsqnChMIQvQCskLVimNeqMW2u/M71omxHerwvM3nsWv61YdkrdinQ
pPYE4DBEoU0W9Ubk0gyOg5jfwZf14sbL1xEr9jxlz0M2TO+lIwxGqYPVdPueavvVBmW1MaciiRTC
LNb77fJ1EFV3SxASAmsV/NPi2N6poqhPKdxQTocMQ3eptnnN1kFVbfHEQeKD5FtxXR2tukTL1/QL
jmRcRhtz9K6lHQNDFHBDcy1azTkGxZSJHhebW5jOtjPtvP3h5Hgh93hS/PmLvvqaojI3NXZ6p2F6
9WRkUEd367LkVrvB1eepXdimvnnByOK6n5JnoXsaaDPoL9x2uv70lett2ZopYEmMlj3/O4wB28QG
vZX0PjtXdsU5sfv5I1l9/75gwmo2ezmvGMPWXsM3xqiXsXOg8L3UJE9fWS8VxqypcK2S3oCJ3TDu
jNY35nJHjHrgffMUIVR7z5O5X+4IYCyna0MEGjff26lruLG/0D65FzPtO3ls/KDM/djv+zTdOHO3
1DY/TmDpuS0d/igiftBbQspXGVhZhG0wtTBjoLpxDmtF3EceTfYwUFBnPN4iaAmYTw5doeAYrIEM
Mw6OriAA8Abq1TpdloHdEfdPMQzecyoth+zxBf7WL9bEsET6srwUmNHSbetxJuL+rWypnycFd2mH
WaCQsQ8v9nXEoehFKim7PUu4+cvC3vjDGsFuv/WOgonnJwD4ivVHDm8w1kRrReNAJ+CUd6yqvswO
0+Oh9iNlKnXI+rTdrH5PJCIIYh4duBq6VV7minaxDvyTmDCCGqgDoq4evyibYSO8l3YDqRVr06Dj
vIdQIEf/zTHrEtYi2phZr82+4lqM+qwPtqZtJnvgdCxUdU0n6IZvvrYOLMvE1qmNX1ZMxMc6XOw0
qtRIr2B1l1QnzbPgoo7cTuO367kDHMGRW63NwbDWdF+E/itf8b1IGe/Y2UGMZhH5BcCxhhh4mUwf
/TyfkxLn4Oxbd0vtfJHe0u6zbOriQBQL4wyWc9UQvJVgh82c599CduA1cOfkZqWmFy69rYF41dXO
Q1Mnp0p0X1ZDni05fBF+8Qh396YT3r2jUKJYfbMl44Dias1fqwYEAhljyQkTGdl6bbVEri9/oKR7
KAwOzKxyePylFg98IhYLoyWWvtcvc16pEwYZkNTduViIkPPAiUSZTVr9MiHWBVIdEUJUHAwzlAfd
ZirWywhuC36dDe5pI2TdxiCdbkKm8h9wxSEq98YPsjl3TUh/t/GT4KTMAFYwayCi0Qr8esylLUfR
dafsL6iHj30qv+quvlnHkuM5T54CAFWRVkZ3nkR5zIuuZ4Oe3bttv+4rBBzRMg33uGkgPcKB3LRZ
+JhX/S700wwQZvO1H92PzOxmkPtwEP0V+izfV7UV3nCavfKSLYuOS6gJkfZRIPqMv6gb6ohlCiAH
YjUfWpjL8NqgRDHrzpnFi29h3T06YthhoMS6I8qrrnZptp3ryofAcLNjRaMYqVmoiFXNN7NdPnz6
87j2R0RLEgUpbK6tWJmHsEK7Ldb+4GnvvApBhJUExOZPmbxZGmC1Qba4m2YejBP35Ftm2HaUJvSw
7O/GKFyYFIyBlzMYSn8g51E7QbSksJfbSfHD+xWZEJva7FyI/shDisVEPu+lq+e48nv2U1cmBGQo
rMjdD62750CD6uUNXgkKw+fIKCp1ATuIhesEOYFLXas/CiP/olpobrLwzzT2sKgH47IahFMBurzw
HX0xAakwv6yCWPXeGq9aJVHdyXRPXVfHQlYksGYpKC0g6ph4DzUC9E03B36UZYwuckOM29nDbjpN
ZnkgNF1HKA5I3ppZvIS9bA9kTQ4UDNZd0zswCtcKvp+TPgrdvQ0jID7TXD0QbOCmoXkWpJKOF/j4
gDTsoUFRy/DAFvrdFnJv+/22mQSc4RW4fp106sETVbataqeLlYX3SM238xXCq/WVwUFaYkMO75b1
2LolOaDl5KvWo1jmfpOUnolcqd2MEvO+njxjDye5uNQBs9h0zu645fcgQbeZi/6R8d8SVHZsBkYb
1b5XRMjv5Ea4Jm+x6zU7uOWiW7EjQnXHoH44acrGEEBcMQ9geZbkDkaZF01BdkNY4jsUuDeDzgU8
DEA217oNcyqMBBjJ4GX7XvPfk3EpCpndmU323ccJMOrkAJwsMuzxkFypHFy/OwIWQab0atkAS18R
uNm7yRi+FazpHNZC0RrWd3JojtxO2zL0MtCy5SEc6juF27iGp2fqPmptGTF4j2yaqE93Jvxwqdyd
KH6UXbhVioYoyCHcID+poQz40j8aQXsKYPUNc/slaOQFnN2hnJpz3S8vgZseEn98ckOoG2VKUeMm
T7ZkRkhRAXh1Zn611Gt1ElyByTDv6BW6Td3mW8W2O4boklwqIe/aYe0jFrLzJnGS17Stj6szkuTi
1fjsCg9Dtpge7K5cD6C8srvM5Q/TQd1Bgn62RE19h4ZHj/VTP5SwWtYn0xGwmFngN+F8Cefp0prL
gdTgh2Y04pbiJVsJ9V3p5JnFZwd6GBq/dSBMlh9QNiPin5TjpsredO+eQltjxOEYGIbgkjLwiSHX
Mw3FSY+Hw/qUyKtAStbb1WuiOh35EFVk+/ISygyQrzthHy9eOUXjADWBY0+gc0LujNkguFand9fV
Jvj+bWCpm7GoPs1xfl5Gz45rk3Yrt3Uak81GWsF0w4han3LffOPH4s2eg4jo5Dgzmy3NTLMd7Kb7
LtJ2H4TJCfY6e+CgvwZULJT+E3kObgyJh0xLNce5NfUfamQR26/yrKv+qyjX6Qyl9g6+FOAmv3L2
oSuL/exSqIqFgsrdkYD0Edb9c1D659bOtrJL563Igc+gcdktWr+kFTK1TpLNwZbRpJjtYlI37/AR
bsPBxqvuAZX3x1/awTbilRVvhHrvJH1QfE5+s1pNBH57i8UA8YcObu1Rl/e2X6hHD1Z0DyUYKHS/
Z+FqSzDRAyXZ6A2gqgH16Gd7uO6R60yZw4Gb3W0hTy+V+X3KliImN3ZdDpXXTzjhzYLqLGNz0kpv
CLfIMTJNRkRn7Yl1HXdO6xCavq6VwyfRMWCPvdnMpgdkVHl/7OgSu4zPnJCa7dy4/SeqlSa7mZzW
izPK1em+RDwAxSZbS3C8lcgD1lErUVU3+A+l9ZU02W8NKjjv/M+x9QuIib4A9iQttBummECjsO7z
1R6dQAsQds6d2HYmrvNEdb18EnNC8SjG+W5kLtAdtesn7gEBuA1ZN6jtJ4YJ/WnWU72nDmUW646B
eYstv/P2QTFioqN67M1YKHsqz2zqyv4jLcmqJhG4rdmcpCAS9ypDvbDBQ9TfNjTq7NvJ4G7akalM
3adjFnU+ttDNMLmreTFDw3tImyZbDkxqMBOBGa6Aqde9gNORYav35bQbR8kYuVpEnRHO2wALaEwI
AKzILDBAk5/BPZVSQQeCfX3WCD3s28pxnJ6pswkeu5yckcyMBUICLrIsBRqv2NztSVaGYr0sHb2+
NwhRH0eZB9PZxyq68WF1b6yl2xm1rgVSBhj8TcsUIZivzMeqbMgQszuD//YzwsV287pcEDqwdrNd
o2Qj4GD5BUBnyAPTFHRubm1BZfCVX29G13fVKeDPqEhrZd9TatfFpsi5FCNgNkHywoor+ErH3hIo
T7Sy2GYtftNY0U9K3twI1nZ1lohpdrmrrL5XG592xb7TynKq3TgX/oZw8iwGmrbsGcEB5QCtHYuk
LQ/49ejp5Sjvc4ttF/vjC2tZvjaLu/FkwWN7qAAx7hXaS27QtDl1jrjkaVKekmVl4rJWH0z/wYoO
63hgtOCeGRUy0C/9t2663o7Gup50CaIMjLreIdskkMGfOGUzwsvLRuyhNtU7o0BfomBsboJU7Uof
TYIM/OWghZNHSdrAa5IdHHNY+zUz7q0lWNjhK7G3tR+Q1sDYhgOUGYhI+h3fl45mQsY/e4J7Xq1h
TcNN5hbGqQ0nrqberx6qq18lwSp3ENPw4gT0DbPZXbWGXHxHOgVI3x0IFASd7hM44OEsUVZsITeX
O4Ck+pQ4a35AfkuGzHSw+9LZlGTIb0xLPeJ1uiHr4aSvS2O4li3GtBTVX55QVor5NdPOLxiREeVn
6QL6J58ulWG9hnmzsP4kR7jyKnJ8PUdFsIGgvDCVirLSbPj4mEe2fbf3RvDEaauicEK7BAqi26rm
KjYN6uca3jRM9Sk44C1vI7K3wx35SPWjb63jgzLXM4Z5ttAjBYxK14SHF3wwrzWqfS2m9MCodIC3
4hW71E6z5zAZL3J1vxOqvHNqZzpV8M121ayd/QA/8XviOs22yDPGJy7yHF+7fOsYExkTJAKqnF6O
oraWo9Shf+PVTn6/lI4Ru0RQH3NdvRFynRxyLvhbIor5/LvE2Jiq5fFRiDbyrrPi1g/bWLUjofVm
gtClNniGI6waYlG2Azv6UjHuG/QtQ2DzQXbC2rK2UvHiCwMsUTXtERQb28ZUd5IzhmTuJPyK6ik/
t2VGnzE2BbRpy79lTjnQBVX+JXHmJQ7XgfzGSkJkHrZpNdCNrGRbEz/KyRHIrj+hbrFvSaOnlVL2
nRoYIYZ4Aw+OaN/Jfdn2Xh/A0GJwLCbqwIHxO6UfKtPerjImfQTIpEB9H5fFK1liapN2eDaDvav9
Jbbob3cdHBBmZkQfRasO5ScC0tdMzAXVqZE9SN9/NDvl7NiWseKd06+dZ5jnoGxZlDJpfrc7icl/
oHRosuwVR+vCatpy4mK44oUSH/oZrZ9kymC5O4LZ0nvkJRWbRrd+pjwXz3U1efB1i/RFe+JhLvPv
ubSCja/rF2mVL97SE0tW1V9LW6QPovKrG9+tWMSNxClUra3OtCzA+cZkvWQmaEUQW/DjGgDzYZmz
o4XBSZ9btY/aC4t4AuUW90lYQoecCO9cU3pWWUqiq7TqH+p5QB2WFuVHjeB809glLiTginrrhazK
xtkt94n0I2taOyTY7Qzep7QiGEicUCXVBj7z9CPNlseqGhkimQbL6tZNdpjIPmVlqpu2cn6U0+TG
cMuae+hLZZTCwcEHdJCoCl9TMNox1iNgbD6c9mIaBk6QOjwyMaRgghoakbx3Fh7psFlHI+XDg9sm
I2XrJMPhiDRx6/r6rkrn4cHqwxvddlexobXSoJZvDJLSs9sTxl1No3iSuVdtsqYjm2HWj6n0TjUP
0til9Diww8nizu7lFsWwsWlN80eVdhZ3fvPSL+ulDfKjqrNf8LNWm7Ht0l05FM2XXDoeYYrANZtO
yb1XBN5tNy73w2BMICkwpEQgfZ5JThuPDuyL+0Z1sGq42mJNnAoqQhd6DqliCMjYVyeEnpFwslxk
avjHyuXmt9vc+zKRjkbfXdjnzJA3vcH5l6fTeJPoEvF5A5A+8bJqQ7j8R7lch8i+N4vD2Bk4RIGR
3huEYEeanJidZxnWZeicdOeNdnHECowHrQy84CFImZ3mDPtfufGgPQ/2dL2Nv7TtdG829StXw0vG
Mh+Unf+twLcUpxOc6aQXlLV9KyKVyg97QQi6qp4ds+PHAScPHwKn/5UTtk+mNkHKqYiISmrzaDjh
GBOrJL+NC0QJ0/pl9T0Eb/7yZoqSnAn8ifbeJiX4QP461tKgCY9+mbz0xF1QFelDzue9t4rCO7Zo
7CmBQnyx66CAHmf6kwiQER8fI5qZd3qxc7ScDlNLOm1aG87PwtrkeaseIJSle8q6mUW08Z57a7rN
tZsfW+7qA/J+2EVwyJI9pYR/5PZBxZDb7gF1UncDtv9DSxYnJnFsL8YIfCrJFuiw63ooPLr6lRDn
/WxbRbw6Ep6o75endPEExxtz4yLkFysRwGwbcu0gCubNrZcYZ38u2D3451k1z5h9XqTtEH3loh4w
tV9c3Mw/c7PkJyufBHVYgHmjUN8dBaO1KErmiLOaT0y5GSMPhReFfZmewVPEwkk+ekJ6nuopvIGk
/44NeFuJ9IJWkkRJXVos1vJgky2Te04SRq22QRvLHWOpGQyq6166mqosGhFmd3lRbv93Kf7rUvxq
e/mTpXj+S99//NfNL02N6eM3asTrX/s3KYkQe/w6V5OQhSMJ1se/1+JXiBJqdeZOAW5aFs7/fy0e
/gMhYggbAQYDgdE+q+xft+IemCSsQyFGF+5WdjV/i5T0+5U41jsKRZOtO2t5sCoII3+/Eu+XsZbJ
GhxVFVqMNx2GjeWIPsZysub4m0/m/l9Gj9/SkX4SPV5fCgEAS3685A7u3etb+Y03bsDu0XUdGXcu
HLUJ/T6hTGPwFyaTP34R30YswCdkmj/9PnZrswrP52OLOCR27XzaUlUvf/Eif/ChkX7qAld3ED55
P0ddz0oEayenI78xMjyAiofGZr4yk3D/F37Cn38dF1cQl0Vgm9jLsRNfrUO/+cwQsUwZBPZj4QYu
GUEpjNuoLdFq/72v5l8vgw0Ulh56MPHTpzaCpgNl2h7zZBTPKsM3gJR//AuryPWH/Nb+w+eF8g+g
OJc6v8vP5vwiXNW8TM7BldOyVzzZma4P3oj1lHd1XETb/QVM4j8/PA9f3lWPEnpIO+yffFX2ENIH
+uLgQWXl5FsYB7bsT/78o/uj34o72/eZAaAW+5mv5I/NhCZQHHROGJbtdpC2puvEwzBzyLflX31T
f/hyHt5iVoCOiZvh9xdEhWzDJGLuUAJHuuTXVMCcRJhbQVzfjjVX/fjnv90/lcg/fWn4GpE9Cz5C
3FGcUL+9AFdAInSk9aFapvprQ8Dft1YRph05pVVQbeTWQi6NDMr7mVF/itylD8mlmRWAtTRIQQA6
rib2rq7895boeS8WqEBKVoFZcu8QbgDZfR3zt0F2cti07HUPihAZ/VFWuWs89LNt89qkill/8bX9
fAu7ps+JB63Mg0fBXfyTFIjy5ZoYy8JuGdy9H079RQJ5OGCIzv+mI+v6Sp5rc5ZjS4Lw9NO9lXgM
iaplODDWNFl/pWwK+0X/gvMFMTeynflvHk7/fD0fCD+BFfjpf77qEZiCrU/7AyogRAqTXvZBME8H
sprK5z+/OP7z/rqqqSjuuPJ9TOH/zd6ZLMeNpNn6Va71HmUY3YFtIGYyOFOkuIGRouSYAccMPP39
IFXfm8pKy7LqdS9qUVXKDEUEwof/nPOdPy1OU8oZRfX6CHRhCduyMrY5VNzwP36RdRlnB2TbYFP4
0xfFXETMaVQdHQ55B1fC2k/Gwtr//Yv8xdPgWXxekOMdT7h/XppsJzGsXiIAdlVNJ2dNEbTidptq
T/8biMZfvhIvgCfINFmU1s/0Dwu6p0jiG1N1TLkEX6dWZ+yrqqx3+Rg7t3//nv7i2wHMCEfHEjzo
rLq/v5KeTXuymLbNtkEFC0Zfqmvi/t/s6X/1dghqEp0xfwY7//R2aBPTJt2tx7FEVxw9QUdtZ7GP
lL179z94O5xPaI+3Jem+P70dslgzVMf8aATJfEDXSraNyyX371/kz2Anfju8E/yIa2Z8Tef//pkJ
c6lcTOfHSgbvHiLzpZZ9fRkLWzyU9jB/WqDH3/4HL0nVCqcIBDAylL+/ZIyDg5xbeoRUG6+14OXe
HK3iKKgqONKihu5tGEX1b94nIEz+tb+v65xHuYBzJmXb+hcrpJTYccA/H1phKX83iNH81lYJ2NiW
HxsTv4zcVtoRACPeWHdfHWbrH3QqeDRZOVQh7sgTmzc1fZ63UKAXFDhRNWcxCTRSmmmhR7AEgTnn
7w/AHmPwfoDm7e/irKWYM2to2gt1DT7jvo1t98bLZNPfpUM1ABPG6dA+QKDwubFr05R4X5qOirDI
Lui48LIhfvdSqzQf7MQlGYguINxQaDsib2KlPxIv0C2DWT7uXRMZ1ZMxGXW9J+BoEivIxqO5dDaj
MhExL55HE3pwOXbM8TQfSSitYjw79iI1lOG+wPlRoKVYQTYlJ+Zi/k1lpdFXvCv4zQprsE/0Q0U/
tOu17mHKuvk1713ZbdM8g1BF8YT6TmSf6XLbI0IW3mqkwXEHnCiJzfnar4gTbmwZ4cmoSurdtpiB
tD4GzEOY+OkmQNWLadqlRTmD2K00xbJYYoZ53NJB5Xkh8c6ZviZKqWyK6Tw66yO5uK8DagF/pKWh
Km7n7KZhUcvXnovoUes5MpnnRPWe/EamQ6OcrE9XDdiu81bgRVNWvewwjU2XNu8A3lAXNX8ac90g
PRUtinYfF+t8kjDDVTdb+BHnsaI2LsLSIo6kBDA9VkGX4obANZBvFypBqKMQPWzqrPsAJL+0W4oH
TLrVsCY9pbgyH+I6GnFbYnewnePMgZRcqM2kAiNp4vnXXJ8TLJBtkd0vdJg5F0rI6EyMLas6NP6U
WyEsCf/Q1PpJGKDKj/7MzlfrjmZf+DJixJ3W9ocYG+lA8mScH4ifY6FyutI5d36WfZk9f3nL8RHB
t57UCxeACSkUpfmHrwam/HXLerEJsra9452nKK1mwsg4XQyJN5TdPQn7ueNqU8vGoDMDwyJjMGbq
H3Ok0Oam2ELMd1KRvHNY86BgJLNFMENBT3epny6uzM7q3yp4IfFB1S2LW5vnttymiO7vy6Qq6zQw
pkueawIaHoNmMfubsQO2uHXzJn30xsJhOMy1krlc52DX61lYWkqVR5qm/Xh1q2jPXDCW2sjKzES5
JqlSo6IAtZ62JGONA6ciZWAsio0vjiyUtY16KYj2ThqVionfvOx9I6rfVv2Vn5PZz4eYla3dxdJi
ZOrnDITuFwx3JoMQ0bwIwP3VUUwVUt48Y7fKdTFhhYrnBVStu/TxTuCH/jL3Jq0ODjVxVNgp061D
z1RZt41pVXyuJf/UpiO9gigke0bKOo6Lb9k0J495smCBm0d+7nQByYIxHTnjH/lclRlDJWrSMHLX
WPicyNO0xfItqI0gJhCHg5OxoCReGX0TbaJECGYwIQTdodTta9ESJ6XoGOqcFPHQbd3Knr6lPooh
XdFyAN8+2zNtApHCcqJjBr5fpqF2vQBBFE6pwwixS6NrIDuyJyoU21hHYCLH2MPb7tc+/L9B0P+y
La5tfzOA+Zc8wvrn/5lH8P9ByFIw5Fj5yJIT+H8PXmzrH4zyucHDPlgP5R5H13/mEWzyCLhyCUty
3LQlrsH/N3kJ1jwCVnimMjZhBSAs/0kegTv2b3uwdHA2OsQkcNvygmsE4vet32UsD4tKvLYQWcVT
rAcNqUT9sjj6ZaHkd366tEpvSVLRh/rGBN+w552inHTmppIwHG6WKtoLcwoyKlp++SpzN8CbcWhd
vENh9Mt/6fxyY0YQcRheogK6ObZ1nsNjVjCfD1l02KSMCB9AekFDU4IG78mxb9IJHx+yk5GUeD+p
6qjYwHDnWyxRpLDFh4ridM72/i/36Og7bOVHmTXOsNVtTnCcICiuUyJzAb69n25U6PqrNRVSSzWG
DMenhCJ2b85ZjZdf9lYqaOSZBjrV5zQpzxiDml9e2Hz9Ls8GJwfvMy0937zgHPB6NrKfTtrop60W
/0+BrQvQgkkIYaKdpyobiwKAtERGW9ye4xT5O6vb1jwhlFH7NQb0SqGWrOc/OtnNcXxko8vqH05V
FdXWWTwIzpgFlNQfGMNiAE9KVdj9GAiUJai7Bh5BYhNXPxjkPYa3Qvs1soc7+f4Jg4if/SAhV9pE
D4Hl9FdmW/TZjqZSwD0UabHXMzWrXiKrI+PuN8ZwQvVeqKNRrIqbJs/1Xa8HX2ymwO0f+ca8/rmV
SedcAXXKMspLyt65TPQ9JFtMPnArbD1FVxgyWxFS72R0e0TuEVQuzrQB3x9NEg2W0tL+9DoZ5GEN
lQJnAGdvqMp9jP+vwwdZnguzVdUutviDUJdxueqoctA35xSLXpk5qj97nB1ffOJ1/sZNbf7JxLPq
Dk1iKeR9Rd1Xt8HTTZFpCXxgGkKz8/ksS9gW5SboFt6wxammXsW0JXix8gIFgvpJWe/8zIHAky+G
7eGWUFbcV7QoaQpRihyvzIbyonwAmIHA5t+KOkvoyrHp9p22kGSSzzFy4vEgRQlF+DRY3uS8qzHT
zqtZV6qSVCwYNZOMYHHXY1zVYmk4INJH43bqmsrGDr6MNMGp2rG3vUqc2zIALL9rFr9SmKoUf6kl
qThWVeiEwaps5wilRVDPB5AVnr2htDe+6y2v/XT7hl1nSf2523ADjDAxONTRbsZZJN3G4ux1x492
+sKDy8c4mm1JsHamWCw0/LG7beCVNIQc4D8Cv2DEssOP1Ab7tZnpa+CMut1VED4O4G8Ld6vSpnuj
v9h8lNHivi3mKL9wlCzAn09OeZ03nCSOKzpjJDuD1XrTkrqkssszg3Eb94LGzsVFEcPVv3p3vMaW
YhPQR79sNfaY5CxBHKBcjKI6uV5eTZvORJjDod285l6Ne6ieY0p6aznzty4jAgtr0cTwVbusMhsJ
SmI81qY7V9fNYix7OXq5/zbBZqryTes6EY4c08YObdeIlCMYkIJKnnzy2/LciQSvPKvV7Gw5KXrd
Y8XwNL9w/Fon1+NSFUGI/c0zcKOIlOrATVYVaC6hx1h6eekyLjH0rAVUTkF+GSOMBuziC2SGhvGt
i6DCzxSfmg1pGXcI3d7hsNSeOthByxGHpzQz6Tx1R9NqMEv4QbEdh8pJdgjCWlwZykAyzCpPtxfi
t75xxe82lufRrRCatmNAN0doyMoUWBPNxl/CDmsgbdRkNCv1DXpQPLxNAYRZpF9q0shnVpbxAug2
tVE687qhdmhjGwxS203sytr6YHjnL9mpJD5qFxhbnYasUDAymnnG3OXdJqqgqblT0n0eUaHyawVQ
xjnYYmiaQ40J1BTFqw06u8Q9Y4B9KcLYWubYfBSKrcJ3r2wc8gs1wln3krZZZlwPvV33D2UiuOrH
cRthcOIHEz8W8eA07EkUS20nLG1641QUBfHtg8rY5wq/x87ugHqi4ramDPHYdfe+BWgwbMBZ5xRA
GymOmLmmM0inY3ETDRraCgQx+51QZ9xgRKcybmObcUF9jyuInogF66QCi0tCe8zGHkOLg3Wdl+mL
G09TPo/PUAhkMmJbBTHyPLsZHGthP20hvPeYszz7tmvzaD5oIy/GQ7sOJwGZxhFCXzXOJzYFswpN
0envrRD1qyiXZd4HQSovg55rUhur5iwH0zwXZKaJeSVmkJLgjZZmQzPhYp4S0bKBVmy99pbTtqr3
jLKE2sc9Ppc1qjLMMYGQbng3AKN9qoD2yovR2PQApX2J6TlKA4HrlME6wrMYuSvlCm8JWGzXPI9Y
25ttUrEBVIxj24gGGsfgAKx1hXeGaSfZPTX6HjNpqayrxNFzQum2N74hMwmC0DQg5PuorJuAG7bk
WBwPuTLD2Cf1EVL9np1dqaiyJHfEUdzjcT363P5rAE9pU3CAqKtpP8f8tyP3DPOKZJxro446TR5O
FS6tI9D1bnkQusXEwZjPOQx9IqozzxbQCOrlBAfqZhSPvqnxCcB8jj9FlGs/NPpuPts5NrBt3WAS
3Dt1PTQ3fRk1Z+VED7lewJIGxZjf4A70kXLJYr0XfVs/Ye8V/m4aRISzStikfC54H3jcEoUb53kW
sRFv6zaJjGPU2vatK9yppaonJdCXx9mC8NJxtw05isT3LCrOV6einefoul7yHQcD63FXpI79OnS2
2z+XYEn6gyFSgEqNQSc0vl93MA+lHLjUY1JbWI6wtMLpcTV86E4UujbuJ692us+ktIQ9hqKTkJtH
M1guWKnsj1hP6lE7dPSA+7HMb9EUo2aQayBfUFW66HdznskHe3C46URjA+bO9uPmSYyW+UmApQeR
HSt6lSbTWb7RBWKx4oI9TfE/53aHg6iU79nEYIp5RowzYIU4cxX1Mr7sdsZYZXjI+jubifPJK/gg
Nqt/qcCd5w6XWFltzPdWm88NkI0Rp0fA+UKlHadGY6mxA44gJ9WuhIbEytzl/OVTa9EfcCpkxx06
7t4Dq+rOoiGAZlAH9mDFYrZ3EoNUyoJXDZek8iSRDLnmK9xAiXKXdJ3GhMBme2pTs/gxeF583cou
+tFOg/nacxCsD/PgeAeBn4UaWPJCelPR1mmfOoOasLEfhLWZkGu+mMnY/oi9oIpeaJ53wEabdUGL
KyWC9tfpZ2ao+hUgovWwlAc7aSxza+TcHJx/M5ZbZ5j/fyi3XggkHSFiZeHayFX2n2aBwaC9xOBN
bWJtky4L/DrPd5VltvfMjTqcU3porP/0NQH7cgdBlkbFMoGc/X4JQUXwBr9N5IYmedgITu0flsyY
II9Aq6Xctd394Xr2Fyowd67f3yOvh/SCB2R9QRTB31+PzGZi1Tzqa6TuXQSMQPiM+52Ft3KnjG4t
g7SGrd2Xwc5bZP8fDcX5hBm9A+l0QPmsQvRPmt0fxu9LpqFSW4Q4pkqYu0Dgppvs8vPv3+K/3OuQ
A+EJcu1Et/C4gv7+FtOuLsmxwNgwwGGG9Sw0aBLGzjs8NdX7/+S1aC1DHrZhFP1pLB5Z4MCapCIT
wvlr2ymjwHIamNd9k+IN+/vX+hPaeP30MH7yQgjFroOIu77xP3x6hqXHJZ9qbKma1UfMmII3Y2Eu
xwaGXlh0OQZ5DuBbPaX6LAvH/zDQFHexozl7km9ctyD3ZZp0914zEzwv6LH/Tpv/Xfb4598RlY3a
J74CflG//x0HpZwKpIbYpJVf7fohySlNTqP9z4/if+ct/0Xlxx+ein8Bb8ExzJLy/f/s39vqN8PL
+o/9GrvY/3A59yJ3gpNZJyyrB+MXfsvw/rH+8M3VCIJ1hSYJVrj/5kB4/8B4sHpeHAe+O7/RP85d
LPisJqr3aulAa/9P5i6W/Fn69Md1ln8ZJjT+wznjL0qE8iwu4NXboRyrPLS6QS83ThE43ztDwjDI
iRu4C+Z6UQYC5GBmfy1Vuuccj/hEutAuoMttkFl3cdTt8KNF29GIQR76Rr+x6kBeAY2cN3g1CDDO
7p7Ma3KsIUOCJlLw9TBcb5kJEHRxn5umO8+jrsPcJoSX+1Ife9BfV1WbPsbGchindqi3kYpuk4qb
Q4cV0OQ0Tx+eutSGrXe+VY+3nDJwSQeGsSH0Rq6tb7qHpgKtXM/RPbORl4ike2oAxgKyXGAowU8Y
qZcAL3ZoyfJ6ZsvdEu3AqL0I+7WY2vhQMzUNbQ13YiGCjVERhkFkts/FkHq3Y2c7p9wx19Fo8aPI
ZbCL9Nje4ZdefnhG8mZTnLu1wRxs2ypLyfgwIS540VvgkC4JmTG7F7heTwXJaczs7fCcyKKCoR9N
1tmLlIkAwWzlwVWFEWrl3dfJuJ1r8RagI31Oac7ZoU2nYqRmrTbv56kk4qNbN7r2bah/vKq7XHAC
ORdI4MR6RpWKPWET/4eOLdBnscP8hdGH32yCulBfK8JgKynIJnVJWvuF5nHHJ1W4zHegN4sbsquk
ugjoASRT0jm1nj/qO2AV5SVp5I8AQpqLOEK2iAsON4YZzsWBCYfgmN12QZwchJJqdELqOgkbt0NC
03s5ihBOFtvdqIrg1U5df/poWxUx/9DmbV3g7wdsBRLySZvKvBkaeV8KylOLxUp0KHJwRhsj5RLU
qYniEw6511WyEPtLV1tgA6LyTAOvuKWXE4BYltQ7VIrlNmrqG9c2ixggUTndwOV1uBwVrMdKfpFj
aWfnxHbLAxbp41DVXPWXaN6r0n4r8njLxrkCNZbkJYGWsF0qZh+0om5q0zvoxXOgI8gTN7vldqaG
8jwTCVX8EYzR652ffvDyBhzmtZuZ1wQkQIYMq9D4KnV6UUuxU35yhdfUJ5wtdjABdv1P6RrXslMa
2DWsbZzSzkmkcokbYlWDpy+YM2+dQR7yYgh9Sj6non2SAAAYZ+WHaW0qzgayjoqwtDh1zsNQPWqP
yy+hLmV/y5xlN83UBObmq+ml7UOf9bfRAOvD1QeWo37P0ZSmcfsqb9wN7pvVdbmdqnxi0AH1gAoY
THTDLlj8Y5KkEVaLJFwabvvKCK78hDAeXxUC6HSV11O4zpWZM0EVwQ4FWkQ4J4IDZCBdb7nzYl4X
6gK0aea/Oy3z+pGfzbWV3s3K3vjmW5L5z7FJtG7xDrMPurIPTk6xbIKlPM1dessFCYeYDOcGzJ8L
SjX54bKqyMmKYSkk0zMoBUhsBS06qT64lXRDGTW7KJbPMsc5mjGDYp1r3yLTtq4Z7pIiyZIfSCJ3
eUrOYEkZUvemfq31+AnijrQ4v8YT158r6oi2/ZTflLp9z5PkYBnTcuwc62Mus0ldcoqtt2OCCjen
ZZTf4/OJtplRuQRGCKYzGzkwG0qcDWCKm27qyH1UiTq15dI4cOgiY5tyJr9qC8CFTADTRj2rgCZm
aUDa0qTy4wyoBMy8Nn9UWfw9McwPTF8scbGf3RfLSHYg29XRsOxK4TIVkL3x4M5R++kszYNJquKh
Keit3ij6AkGOVs4uyjmTbwYzGC6UJWRbuzaa41hXDMRkn5+UqkmsWDYmfHKjr0YFD8emQnZnMMp8
KNO0xepvLe9Z0wbEdJO9iuwuJE+17JoaBzEjcNBAnosiZD7GUVOGXuK/5oYPlw6F8TQGoL3IQ1w3
REPOlDwFZ1+RjHRpI7omyIThl/rVtPbDFjCflY93uR4oI6658SwgHClmTW+jEjnaiJ+5UEXbyuxe
dFHt3ew9oVbYi9WjTKgEZiL13U8Qb0V0LtsKN1t2oOGIXcUR05UaYBIamf5mWfYFisa3YqIcGLxQ
FWZVdo+q9U0bXPRHYiYb1O1m02f1uUopRI+mzAKt49Y7TZn1rsjJxhtxSdp5prg4d/AkrwG6NeXl
bIql/hahJ+9zRs8TI5TPYczJgVTlZ9BU5zFrzL1UWVh4LuDDoQ9LM96lUXEzUwWnNYWTaQP+cSjj
XSbnMNI1ju6BkNwXa/qyLF9bRDlNXg6q3isEtpWTj7BevQTDyFiU3Qy1e9fhmPbwk1PY5GQUJAl7
eYFscUiNr6LBnqbHC3P9J2WMzaZsdLnl6dhgbdxwSz30Znnf5MPerabTogQ/A1iYrhzuVFffMi2/
SmrquiAJfkiJ8z/x24vNdKhvm9MIhG4u8ws1U8+Rjl8j1zgPQ3/OeHgrJuaqS69KEYR9acFSUOZb
1MT0TNQnFwG5kBcuSy/JTKDecJ6MlfCCDH0jg/L7MjzqVpK0JsexGWvSC8Ps/hCRBxvbO0Swk/ps
66eGBYOUToHJe+Tw/zq3PwqZH4dCXdacVUCf0Ya5GilG61hHDUNIP7lLe3dj9/EdhFMXhRmMqTeb
/LztzSCBifh+fIkdEAdRyjf/DffgSdXezm7rbVrTejxbIJfdcR9Mb7g4SAvDMaYrxdnNtkXn+3DQ
hWGcfJMOU5/0LpaL1JpX38Embl/iSV0588s8xge/UPuJbLhhWzk97mN9xvu0Zi2Gh0EHx2GZ7oEP
odME5a6Pgk9+rNu4dQ5RTtzclBG0VFqjw2Q0PkXNSDMI9nxg4Uq8mfP4VBXMlBb/QGB7lw4GuLkn
z2jem9g8QBffLiwXykw0P7zmJmKqj3X2wWYoJp0csqY+wakKJXPpiOA9kKgEULYV2ml28VvCj0te
fM3a734uSOO3r7Y173s9H93M23t0KONzoASclnQzP4xdesJK4OOIMYuQkpng0OQOX68pCBL1W6Yg
LFHutXTt69kMgOFY6r6X/TN+KSLX49el6LeFyHHTDQUphdZIeaPBfO6KT77KE/GlQ1Qxu+2LCz8t
YFfpdsjcs1j9BgxEbhpNhL8c5b0A+h7Kfkx3Tu/hkmK8tiSSDIz9oOpo4ptoHzQHjKEb7oyY7XAi
oRCPp2aBUBWY7dYeW1hQ3laMXCGd9hGx0dtWHfGRxC9qIq+6B681wSZr3VfGeuXTAFpz53htcBUY
PH6CaSuZP8N7Qgl9taqnYJluutp5rKpp6w32vje6+9jXV8K2AcaMwBxsTppusHWb9oxthYC6vncb
+8FPhuNkJ2+j6d91fbE3gmubhux4MZn1RATtaKh32+ti9J9cxx32i9khhtndvgBjxMo5HHIPakTT
PevSPlHavlnPpPuMwN7GZLcOYkQj392MVGDIodsTlHHJkEiw8Psy8fpD65/X/kpfJ8cBRWZnyoSo
rwfjwKz9LaCanRHY31TzgWsiOXBEj3mUXGdX2P0Xmi6/WrP/ZudTdPZkvsPZxhJgsV7Y6YtDvUsS
iBPjg1WuY69gXRiWMiCMabNjJMiWjozeOzgt/ZDfOEydOJWEEq6MU4C4dcZ9u05LikvhRDeuuomS
txJtzHeBS7WHoTROXqu/trjFihymDUgpozbfHJXvV1JMFwESIetLbHPnVT7JwdLYaLPZM6nedhFe
D9aYdy2cQwrcyE/4QjzjiWQsDJU6rAWcIdc7Tg5UYTvg4SGcVdT2oSzJ/Seox3FKUianayWrZHSA
FLzRbvQg9Vta+HOIJ1HuF/fB8Qtn55Fr3QDf2UeS+LKawwGd8pSa2LSkvOZit4/gASSoHKGfZ180
ho9klkfyrjceKajQyD/wn4Su9d5K92525YelvuWmmA4iZviv03NvvTiV/U4bJc+M8wQ0FPLpItmt
JUICM2kOlK2mh147bzFdrF99pdlASz/VYPKIJS8NF8gEzuhGN81jM8noS1xFSFiIxvMFfIS376hV
J0/ZVaduBVIVLTN+2+VcRTknyJFSXDlu9sHE9nVkfabPgBYWZayPpBh2sPXv7Nn5KCaZbKdEP1qT
xH46LudgbF9sHT+Mntu8pGb2ma57aZRd4z2EpEJSc0nWPjNzR67tJurNz1Yb5yYhUyVKsSoGBKub
TwS+cF4HlxO4VPEzdb5r88yguwS9Faz+gZ1/h9HsWrGVwqjimmdbRnYpB53e1EET4PDybE6lOQ7B
3ZCnPawUwB7NDTdcYz+UgXPqx8x7zDu73Qd+Gb92QmZvEZyqTQ4nI0xcu70WOcf5rjaWN0PBfhuH
AasYOO7LsBjBkdxIVYWWjSFsQ6eK2HdIzNeO7efj1jF6k/SgTFD9rWJxf5ALxTQg03K8yVKAScpr
DPh7EBP5QVVaLCtGAy1aWVB0tlZPWGNHFUZtXQOvM0d9KDOyiPAeq6mnObLLlPelMAuysr43qOZg
1LNxiYRKDjxpsFTKZdhMScq5Y+HofVePQ1ZAABkhyDA5hXzijFy6je7UNQhrA4n4cpPlsUV6vllU
CMg/XgE5GbJyXcFm4MOyGOEPEhl/YOzBaIODxUvPOprwvdlcQd3cEMfF8Yc2nFU0En1c8D5A+S9X
bV6587wFryT2I7C7E6pCu+Vw2h1FmtTujdQ1xrAJV9tpaQ2k+ZZp/3FuZHMVkCl6qgp2gtYRRsmR
rFqK0NRqFWULd7UHTpW8iboWyJ1Al93k/J/HnlPvZmji8kIumzcPtq2+Z3SUz/4OIM+Y3vqW4Yk9
2YplefLcJMm28+QZ3ByDIKb2wUpOheaatnWNaP6iyyp29oLoYAyTdz12kv4VqVm3V9T0soFJSZO6
CoNAGtY3n23ZPHWySrFvVNJrMueYLpkJ2tGztFVfgCHjRIDHwQd1inBG5tfpOJnoBY21YG5IAQ1y
r5aTpIxx7vR4yolHTo9p7+XWdy5usfyeAOcCotOW7jn2IjG9FsgT113nIpJZokDBnKYxhAiWHG2k
LetB4x8goZ6CX44sh/hlgrY6H0pQJ9GKpSByP7qcrKFnoxSHsi79Syp8v96QFu297TBNKVFX/ieO
BIGi1gJFlO9CLGl7ES1KH75GAyjBkGUeFeWOq0ISnl1/jugxxZG8zBGxLSeOQngAg3eg55Gz3tzh
w4WEYsrbevK9egvZyHgQbe58L+ug/7ARHe5pW2+/Vx0nFCDvHl0fdXyAOtSea3OovtaWBVkbwqW9
nEYTy3rYB5FM2EyQgEqvLrtDaS/6IU7S+gz6Xt2nEX2TW58ujWQjJtXsRTJh35hzJH4dJ68J2I6r
Ycrn+741m52L+2GGh94xvhILhGCZKet7J4Dte/gOaQP0/Aed+NXF7nrvHnmVRqisHK1z09YA3UXh
BS8kp717XY7gtDRc85H6uJbwM1om5IJiTuezKAA78O2PKYMQHMh33Js8+ONpCoNYwauP4SVtvAiw
NWlV03+ZvLj7gQGAZ32MTFzMTlw+ltLBZZI0BoH32b4qXMV9wbpOEMl+GoBdJLoaOMcys9JNjQly
wsuV/Yg7JHilvKA+p1alHqOu4TwCTh/ptx+YsnkcxgEL2MFrC6mbrTpBTd6i8Kj3ssxjkO3cicHo
Wd8ykDXYrger+JJms8d4UVH8l9ZxdQNrrfluqfKW5whGaFenP4zUp1ptGmmQOdgd3mHmSwjWwk9u
TIAG3a5kfeHQDqPhIdXUsBH4Ui4aahvBchfEl687qjVfrKnmNKNku5lrBy49OBKub4trd8BUSHDh
E4Z4yqyvi8dnZq3jjCnEHI5W0Cj8HS6HZPfWEXiPrNxxD7UJCXfjoJDu+4loOuM35+RNyrtrLD/i
suZUJ2d5i5uHscEAFPmOec3Ec5ZyepSDk5w1v8KzIxZMTOS7PAARZFsK2CbfrWzhiDNZMOmBZao7
pXz3cXQoevTdpd3YJS2ZKNcze6ADSU313nTJe+VybQWjnbkzRdWaJHPn+FceZowjn3d377DCcOxo
yt04PTkZkwGb0cIxDwCkuF1l4AH3wB80jCL5LszpCtgscxc60Pe5A+5SOwVP9+ryHbyISWp304/x
hVaF4+ylB35WObyP7FXP3mNjchKuDsYUXE2F+oSidmhzd2NwtJFtfiqC+dgHLocK2sVpzd2Z0dJf
j34bbYDG4enBBMvDSYoYA1G5sSo4tW41Rme3mcGkmpnzCbrXeEkpVyn2ZjWKLyS5OOFbu8G+i3SX
vGIxBA+mm49pKeILJmTnx7g6gzazaw5Xuraz17ya5++56+RfLbdz8fIbW3+Km12DmQhDUjTL5jhg
TQhOXW60sBHqrJwOPJ9FfIKgYL/mskw/nc4DTJYtzjd3wYnPomwkO5m5+TPig/VVVAGFri2mPhCY
rfGuGi37LfRLLC1Z/2QtFgga3wiGW0iKy/2Iusy43ezER9q42dlOOMbyhw69NwIJnVzxWVu5vI45
IVm70c6G94b+4V06dvrWKfPi6GO+PiTYxblzyeVQQv43nPJ+mpgL9dHVPLs003SxHQ7UIbzOTWEd
4OXBJzUp9iuqW8UWuAXRKEIRQNiMVBKcIIHsWxZTbS4wN3NOaykx8ZB/ZwehS18GWBLMnLW/wWN2
xTgL2d9RYufmdPwMitnu0gfiy7hMu6l0jrVtxJ+dBFjtVu0VHqlsR/9dd6wi4RI48NztZMhriSkG
gF7wWBgtl9muHY7tzB5k4Q3I1v4Cz7WBDEbPAtjigeBLel1BdKXyoxM7Uc3LnaSIekqa7ynEvpTg
n7I1Wj/VCeeeEXxoD1O1zSx1HjraFnIDoI123uUMgqCOU2Mveo4Fuj8ov4xONQxH7qTi2RI8+M0Q
ydseCuMVhFMoOG21+7/snVlvHMkZZf+L31OIyD2B8QBTWXtxJ0VReklwU+5LRO756+dUt9xu0Xb3
9MMAM4ABw0ZbTZFVzIrlfveeO/cdRzrfAF1IRQdGQed+GGPcEmIB79V60YvpVyeGEOvR6ZadqI2v
qkG5rKdpZZc8xgF2k9BgKtT1lrfxh7cMIBleD3PfAFam/Gq4jWJXreyK92UoSm/T+8OXKc6xW8bO
FaJN9sjxM9+Bwxw2LO+7iH4NzJ2UbAALu4OeuWYetI2LpN4OQ1BvbFnP+9oanIPwXXkIEHn3c6WH
r5hFS47WGrHCio2bwnly/HrX9jhhkHQZ2nO5sdz5VsIE2cIIOfWzFe9xWYK39YEbrITuvBCMF7Wb
4K2x25nXlnaRh1O5krAxCJFotrdq7XopBPNXfwEDIlyx5XrdHDAyDxCizNXo5fKuSCg4Fl65MeNh
2jAdxuURf5vxAqOyNZyY+u6LnSOZq0Bto9FkhmY7443hax4PzmFhZxAtEJHHJ1BOh3bq9oWN5pgl
qb4dGSxzsp2uziYx1jpIPEXZFxelzpv7IBKXAQyGA2XvD62cL8x4epsm76igIfuLd5E12WPwi9Q3
dvec4AW0lbK4baQ3vcUId2ZGQ287+MY3WObetSty0I2T7vesu/2G7pziRJNmxuGDFzP29XLrmvlL
1xMLivikJUwV1wSsxArcXcw8J6YUO/lsI96LrC7R7U1O9v3BExYkifyW0eAelNM+SSjNHvyJ3Wnk
+GWV+5wsVWv015XTbZope+qGxbudVQ8tda5us1Y5z3Q9+Hc4OIqFCROP7ZSL4hR0MceKybQfMKv2
YXE2aoyLvdJuTWWahY5ZMl3ZUeTTXYyedTQR8cJBjFctUaTHIMiT68hot47ZpXeyWpDcOkD4fYP5
Uw7zskoC/1mpM0NT1bN5OY4SVQcSzEHUNoKYXHeF+DYvSu7PPV8Q8UyEwHE3WrHc1r310LOUAPCY
9LGvyu5lIuPDYRS8j9NXd1YaQxBdLvDC3BmtfIGasytYEjHfh/xGjxbsJjO4J/p56GL4ON1oHmbw
GnFuH0wQJF1Qf2sA46fVcBqNkjrnSpPPaGqakhfkxKYpkNRZ2IMCUn/biFdrqNZNwavJMvVG/dNd
o/MTtk1cXnqNmXlaIe27O25L895NREJcrHikQ/QwJKb1uS+DY4+QV2EsWPXlL7IgH4QpMdvHiYjN
l6k0Nrli2uInbRPqcTa3Mlmck6fVVzJ9J7vOGBIw2V5C1U391ptoJmRfTkMhxiev9QhA1/dcZ4vP
vByMPs6owsY/jE2xym0UYwyD6z6LLyznOCYNfUVZcjP2It32s3OdpW9mMWbpKmvRZdRMWRpmzokL
4VfAMNOL1pNzPaQjHrOYKhVgxlikp6k/K+kp1WehwUfQXtUGIukK805wS61cxzHYn4JH2jFr48Rk
3Li2Zr/6WseO8yzOmlvBT4mNxz9/nvxGaAM8mdTtBmOTIgKDlXJtVucEoV0VLRUlQu4cc0R1jtrh
GtOqv4bLJy4l5qplrT0GUXYhllcv4YiBHlO+cxiNmR9mA4woWqsIF8k4PsWQ6RiPRe+C9qGWc1BK
BH9ncjALk87NvlqknkbQVdaMuAllHRQ6AbewqLsfzcb/NYH8jWTKH5lAHuhOblOcSr8Dnpy/4lf/
h5SfHHwcRGsIfkkLx9U//B/eJ4c4D0FhjBzCw+z2m/vD4o+IwUgBLA1Cs3POq7bnwpG//402N6xi
ggUOu4YrLOcvpW4+2M/I7Vi+Zwlio8I8M1k+ZG6yyV4mMVNO4EhRfiuyMTkudhqsk6gf7sHUFWsG
p9ONB3jjJA3d7n73Pv0b99sHaxjfHlsDTA//7KsjEfQhMt+7zVwBrgJmTVXDTV0t/UvaRtN9oK1m
/Re/FSbUc+zJEYT0iTh8cKGVBvS2dmTAQOtuwS6RuWFd9PiqZRH8yav6lzfVJjAtcNBL9r1z8fLP
niuL2RBrDNVuwmHi2bFrGPhcB1I4LIL1ll2ieHAHn9g+MbjgvR3b2Tr88auV//LO8irPcS5pez4P
nvPh5bZpH49cckoaW4es3o8BWI7QqQrkDwjisDSt3hD3LZmEr06M+2FF+q95pKpUrUF80sjJUL9/
BNJDDNYlUYH8MOqm/BML3Qd3mslPd36SLRZRh6zSxxL6FC6yXIiqrCpvaXHwZMPRAH3xJ+AT81/f
DEyWgkcYYzz29Y+PGSJFEyiZ5KvcgDa+cn1KY1cWGPk2JKVpML5I/csgS5ZzJ43O3HPsM+EqXUXG
21gyWLxVWOxvUq/ngK/UUBvcvUYjp+SgEA8Um809vG7fiKGTdckuD4rqir7czlrp2KKQqwsGZ8YO
bsEdU1ljv/7xL/uDT9YEa0CQzHEZUrDI4Hv8+Xnz6Y9gQmghTfd5vnVz4W8pMPRW41yOmxaR4E/Y
Ax+Nj+dvCLnIg6rFN8TA9uEbxtDARx/1ciWZ+ZF54X5suesh6gGe5N/8SN+Tvd5lNKQGtf11FO5R
+NG68lGv3Ar4fh5STzP8ySPPkvh7J+2vPxR0B8KIrJv0dv/8LniOIYi5IDXgg0nvG9azTRnN75w3
/dNEpgkCeVuEf/zOf3x+z1wlB2AKbwGLePBxUYFRX02xTZNJkPv1gUBSvmVzHy7/+ndBBOMbcYY2
7XNb1O99pj2B7zYzGfeSaCs5futuE7mt+yfv3797LewFMFJwXVMZ/2ErmLmyR0PFd6ERIT5Ip3NJ
rXvFXyI4eSbvGDudz+7GhZCE+IdHRwVVaUy65qOYqufStsZvUmn77U/eMPNfPhIeooXHgVkKVnwh
zy/2d9bcSbptLQfnlcoelnw4y06+pzAlaN6prgE004j4S0sVnNjHNs096yJfPGeDV4O0t+KYOV71
HdOrK5rnSPz3ArEeT6TTtfvWzeY4nJauVocOcrAfZpMm7G5Obeqv0tYrnFt4uqo4UWHsWxfwUvla
mxl2c0wiJNyVNQvIjkOLgE3xckatBYV5SHse06DrRaFMMARvoDNEBOP3XJuDYKcqag5WA78QtZoh
++dEQLPppaOrJFtr5sQMzkuNx0u1zRhfN0Ns7adZT8UXhl/nCtDaM9qLIin75a631CI+R3USY7zi
YVo2YyD1azAZRrzVulz8EFmHOiYvLfD/56lOwJXPYrTRjMxSrbua28FaD+0Ml7tx/HiHVqO/iIa8
3boXUcwsOGqc60rp/NwP4fso5wtOj3VeOfX5rkRG6tJuWpWsR5wJMw1BNnQeO5LJg+8uPRWrThLI
rTGTDVhJTEljqDLTV8iqZA7WNHHa+AosZbCJk5dCYJLIilzIpMXMAKF7Gy8FjTW+tHl/8tZZDvDF
GSeS3xTf6hnW6IYSsz5aNbljqK2cuqRcx835HXSKskA6cJ34tpsmtryUnftqJucwrWLeUqYFDVh3
fhmzwZg/W4av09zk73q0uHRS3cVcuean/6wHzUMAavpOMl83rvnLNDXsEWrqRudDOe3MZmrmTUou
6ktu0mR1OdUZIoKcKkGaERfndra5exzMlkX4iImUub2vrby4MYZWobflJrQDJ0tyxTGjN54kJdTz
xmhUqVYN9RRffWsoX6KU9NKKk2maXs7kZ6gdkB1hSlZuk34qT8/9imNg9W40MOk26FzFKY11Dbw/
9QloQQpRb+Y5frwif23vU5kjvcVM+7CptUV7qJekQiqRDo3lPFxYgRmq0Wkz+AD/w0ER2OV8UXIp
nRmbWGGVTtYLU0ff2BA0QTbgbGij0OHKK06NzAeCM8wOjpHwS271uADmraB+DhCupzroq7WBWyuq
WhSjFGPv8+yRp967qrD1ppwN88XNmpKlMptL9uCS4tN1TEfsVammyjt4BOW2naxA3EpIuhdZxCXx
xikCh88PdAgzNHMzooJDgdJgilFIKoYhbUJtAbmbbgzoFNZ5m1Hfm2AOrsylMborh97jaVfN/UL3
6dCaX12C2c1N1DJF/EzHlYOQ3lOQuwhFjLdvBjyrJQNLjDX5hC0qHROX9iN6J78S0DTaEJPmUAP1
9+Swbeld+IZxery1kiLBm2uC6e02uG4dZiE5XUtbu+1cd9MMjSTjXM9UzyZ5Y+swzfG+7Uwq4ut1
Sj6JeSi5R2vvV/1CpDooknsDBkoTeh4k53BxPIjbmFplEGJYoka2ZrSO52EJvH5jVdpHlD4bHJDe
AoTYLlV3JApm7vkc4qG3jqW93Jg+c0qci8p+Exnl8jsYIueId2CcOzR9NciQQ6Z6S63Oo0rUSusN
CWA26n4Kso1EfTTCKvObk0uM9IGfKbqMuM6fh8yVGdERVLR0tBXEyOiBwRUoMl0Vq8Gp3PvU0jYl
E5r0risK+xLjCd42FcGKx8LeIPUxEwNXIVL8g2ZS1PrS5bjjAQKwtHUwRRPd297CSx5KK34L4l5e
GTYEnEOJlEf1gl/QTko2pF92eREsYDqcBvfzEHUU3jpuc54WOmOALu3ORbQq3VY9a8efT6KUJQRm
OMeIzUNSYMMrUTcblrPdQt7NZmafWGqbBn7bhxhdypBAn7siKCevlylN6W4ynBafx8LGh0rslASU
bYbdKci9C2bGxqlSowkO2Qma26JUZr6FvY8WG5cjvqkF0gkB4kzG6Trzsw4Cx2Qa3/mAtE+zLd3n
uiGbuBoXRQeMVyY4a4ap6wTnPDLiQJUjxobjFM856HGDW2PjxlBd6ArqW+RsOq+ZlUiEBxoL2m2N
u4eJXJt0VWhgXKeg0KgROEfDEOHC93y1qxEUkrJr1FYsC1g527TUYjNmzYiL2LLip4zdi26m2Exk
6Bi1cla6do3rOCqDYF0yvruPYP3gzpCU0mzYBdKHvJtwGVHs8b3sg6wl18zp/YJL1+SvrHxOq92S
NPH31h8S++DkVvkIqIAbkRm3Tr9OmMbSi5RGlrdSRuz7dHVrfdn3UXth8NmGkJJ7zY3buCNHymig
S45MP6AKUfpfl041t45RVJ/rvLVlmBNSd0LgGo0KsW2SlGbAPUN0F7bl33pNVkx72U92vpvHGSH8
/IZcwRWox2PSqgDzqq9x4DiOGl/Lwa74TbiU7rC9Gg25ZIoAAwzXzoL1hWRi5Hb0y0U1SPdwzh26
izWE4oom2tigPaPn8aWS0fDyPuxI0j4s0OX5rQ5U9lzRElylTKzzqSLqn2qyrXTQGnI7NcKLb6zY
rqZ7Q+Jo1eF5suAda/4/PBezjDHeZpWHK2OFhTxJurWsKtaoLegiagSu5tb63kOnxkinGFGUmzZP
KVFb/3Lm+6/69DfT5Sj+n5Evm3Z87tIq/Ul+On/JD+qL+QnRKQC46JBBMu1zivLX+BFKEpEk6hs8
WpMDgVrwm/4EQuITlanc8ByAMNw4XA7QPwQow/Q+AQdwTE7VPG0SWO5fyh/9QlP9Z/yItOU5wwQ7
lh9Gomx91KCseLA4CEUGZKZ4x5b5YE/c40KKNYx5px2mND5kNHpvsEnTT1ldNy2U/pF2iCcqt4Nv
EwejVyOhqmelAjMjKZErkzaOlLYLA+B4jTmbynuD40DyhRqtNVvvC2Q9awv45UilTAoMyd/QBQNb
ynngezm7uiKlM+tt73KpJXx5ysz+qddwR9gLw9mnOsOezGljDuWD1QMQsyZtP5aGqzaJyIiXxNSS
iE1EW2i/swq/Sx6y0ozedIr/A1dWV9T3U1IVrJXSZTO1z1W4jGQShi1LthKGgyWvHIW6iiuvDBkO
djeGQ/hqZc5Tae7w22DXwnui4ke2TwpKpdGywqdKz+nGLHs/fYNMUte40oDohRY7r7Eapkg6lEVA
XWrXHCblZZ3QXo/9w+BVUs86fOkRioONC0Ftl+Ymx8amiUW1Mdko8M81fXybMLS6TFrAAQgp+Nh0
Y43R2kQNL9meovhhkQzorqyp6necUtDBa+HH57H49GhGA4djxOzLsZA7vvdt75Dk9moSJfEsrNUo
jHZvjnV8wUOzGXN2v7mh19yodXAwRH9O+LfRXpH0GMeIerl0HfdUK6QEyxLY4+tRefYpcJJNQ12A
Etmp0/mDwtEETV3fB0bXQIdfllvivWxFRvplcYLk0mQSRTFOEBhhVrpmte6YvjehmhMtv/hk18vP
iYCIqs+NX3W89uKgo0q0sqnx/lVS+Evr2HXzXt13+v29u3xu/sf5S19rsjP8prr/+fM/tr/+c/xe
n6OJP/3DpurSDlvPu57v3tu+4Ev5i378m/+nf/hD0n6Ym/e//+217qvu/LfFaf1z6fV5efjPK9S3
tHx5fhnff16h+JIfK5T16Sxg8fm3+PD7v8hJv65QrEJnbVAEsLhZhpBS/7lCSecT2jGKCCctRAU0
5N+tUGQuTSi2xCMd/hiC5V9ZofxfQrK/X6E8qroRJyVBTFfA9/wgLSmfsTShCHbf2nX6/Vz3Ed1g
cFW4xF9Oy5IZu4RMirzMotbdKmnVJ7xf+oEmgwBPJWaLc/qSvnlSjkRqAFgHk9CYmVBjq44K7jAV
8m72/C8syCevNaddS8Jvp3x85l7EeN/3Fb4OuBGnKqEyYMSOF/eBwwnKrtdeQ76rHv1t30+PTNA8
IGzU6N5S0FHTBejhUVs19ly9WoKUDk+23GsXmIqdEJLK+PH3Df/KfWPTs7MZrdo/mTXTP1AaclVF
NT7xGNq2C30LS6Ik8mY3T7bsXnonodSCMkQT7/nQ8+kgl4Azpm9wd9jRcOKb3hDo4ypb3Xqa7mwr
I+eXJv3Jm+PMW89zXilOY2aUfreYQ1TUoiQxZdI1NwYyI+JQw0bsjlrk7kXaS+dZDYBesolQ1yTs
+4qJ7GGc83HXOTH3tdEPNlVZFdsEYSelGYFDj9N7Wy0pntQjEgN3dOyfZppSyDS8ln433jbm3DAl
jLlElFlw5dqju8Yb0G8EA8hV3kaf+VQQh2sagnbYn8ixg3EKi6S9WYKuAaBgTQcpkvZaqpQ1uR3q
k4EjkzwbNElpdfEhMzqYHhglHwY/qmqOSVX3qkfQE+S/5BM1ZPYJ+Ib1DeOasSshiOxpcKYCHP/9
ucwRozGHXNbIhsKCdWezKgaRTaOg51z0HdSRJC+XCeec3uYyoeEWYte8ByvWAK5Cb9YhYaMudJBg
HkZO2KHf1e1xzjykKj8x9rSW4IAmuoCfpMlP/txSQtw59i4uet5DF20rdMCXvdb+VD/R1M2g3geM
A63ZPNiTlT1k9Gri7q5p4XARueHr1kf0JVyvEYYNKygxcfOqr3yCLeR97DgiegOHZTPJ3Nj2ibQv
xloYJxe/Trsu45ZRajE7chfpon6ex3HYzQi8O1hfsIDMZXT3loKyFVoZreZjQIEsFcsMhJGzDmaC
zzRbfEbaLclT8k1YBWx8qBZ21ddkMF4kJW9eNVNgnrWj8RgUEkRnF0y7CHPyc121lGDYiX3Pg7Pw
pHj5ugUAcosPxdlObQ3J1eva13ghkySo8LijRc+gPD79UoHr2jmV01NC5rchhVZoJsjEF6OSGAai
0triw5Yb5oV668TC2EwoYpS4izYpV7mVeN/VqNQuCCr75GXzLe5ULvt02MNboZNsMq51n5BzKet9
y4HgatLuselKTSGr2Hejqu49LHk7HoMrQBf3WVA916ZuVxwM9qNLMamuqMTGU/xtNgPqPOv4zh7s
F2qa0CQyW+8SNRc1RJr8XhqBV6/g6l35Wj556MMYJWS2tSrR701NGNYrn/PIFFuzquXVVBTkeY3l
1dLG8ELD1HUeYXiu611DgfUaKu3aj+LrZFk+U3qzi/CBcH97Hs34aR68zxGFm20FKdTvKi6fNT4Q
t90wM9o5rv7OcC8+1cJ5ksXw6plRvOKiG23og3wBSnXtiyX5ljJiWtVLQemUOSXvkdvcBYl31dal
OhWT8YVb5nZpIRfh8Vy3bnoitncAefNkDKN3YwLP3aSp+jIg6brElxsLlEvdJDeJp44WPdDbqhJH
A/oQjYvyAtTFDr85KCmr2dKBk20Ut6scL9tZg7XvsRq3uyKbWRrp2EofJuU43xtbFVvDi+9pMKlJ
wMwnv+D9S8aIu3QVXMUdQcy5mqrw3GG7mmGBYX6a3FVlBdNm6f2NX77ZTOq2oEGhq7nJpQ9flktd
UBxntzaPpW1eBTByV43hR1AmAmgUhXOBj49s2VK8ZsH0julu54BOXLl2wthLHVMawEljGGjQTvJK
su6IDP0AiWvvCo3SBWEUh/elVSu65Ef2lE577xHXTQQL9zYZx4eywEDJJ4PbpGk+9Qafpz7Nrkty
b/spQRLwEvN2NK0NULWbAubL9zxOJI77zt0mXQAKinRelrJ7Zi4OIrznFXPScsIUVO+8NBBUYnUQ
guyFWbGTQsEdKkSYhQKZicp2nSyfRenBBsyant22widYde19ojADzZhb+1YO9BL5BcGytrgLDH5p
luZrQxPQMNn5rttJtO1XdKNphdRLfL3I9dvSolpj9+t2gWmoHSq6763jYUyy04gUGRAnc3nAl4Vi
ysTugnHLlD26wtRHWCA6Z2pCVYzFS98NzKQU/73Wgiks6cB+GPfoF7jAPPe2T6J6Y/QBAmCXOLi+
ETpIXFXYatuIvIiiwJLYHHGO/ALJzYPIQAA4D2jCcx1FV54fOVfZWSA3+MAZlVpCSb8psAXtbSQ6
9rMiZYHq01mUUWt9HvC2imEEndXmdCST79HllLbD9FC6bINHlIFccZFwOyZC7tQbzc2UpQQZ82VT
NhAasECV26yi1T6N0j0zvRUTimcHgK3SFB8ENeYfA+99/lVQ2w4/S8SIEuBOsr478MbcAGMLPWJt
ARVsYeKozfiLvZJMlU3RN3lm1m12gLCZBhFS63eiNuClGeYL8D0dsqi4bahjDpPGvZEUCHHLYGft
ovica1a8RkURZJSX331BrNyrU4hXsprW/AoFuc8lgPM7j9Macfo5c2eullQTIM5x41ETvC0MnH1l
PjDn5bPpWgarSl1sndF4mespu3ahfu+AZDxBxGTlbIOYtgs8fIZFIGWu3c+pmi+TIur2gbJqshNk
SQsDnFgkyoYgNU+pnVNBOObzso6ceTjkfmrtyxRtNhR4ete5HY+XOYCpk4QPgftZ57thZpYj2uqr
dSYKAOyg2A3BJ003zdhFFzWd4FdgzIu17xjZ46jK5YSBsrsfkOa8RKmtqnzjYh6676oEXKr4UQSP
pFGOw4FjmPstayU37czuSLZrMokMMrZUj+9aDwJF569td/pCS4XaFmMeb+C8JWE6d0QQ3SfHJiEn
4jl7KEs+8Lomzg7akgysi4d+dFT60qsoPc6lQj90PZxhKtfDswLVBuTL5XDTgQgpaQudIVmbFZGK
gegQBDZQEaHRLSVvQF33Lg2V/D42mUEca2OOU05VFDEWQ91KANc0xwJJZrex7WbRp7qbmE1b5C70
AERSUZWed3OqFrRA6m6345SU89aM+6d4Tud+YySGpdclrMLy0ocZR/hGWDI+kAsXtyKD5BzSltaC
3hNLyiAmni35rbXEdFBOYLXFWtO/53+ehJHb4LTLPLki/ihSFHR79t6bKh6xX1kJVZvHoPDGbqfy
dnyrIRKSpS0piJ2vyFaSn3f55b5NMrZwWCIAGDBDk4G7cMBqkxyRcPxgbfGudA8G09AT3b6JemE0
1UPsZOon90u6UE+tamMBks2x9ti4/RTmBivZarJIh+yjjOpmsIj2sei4pbRcNuSJpnjC0GRSxugb
UVf3lAp/8uNVQXBMX412mbcnwnzJQ5s2DO24hm5ae6x6LNtDOkGwK+Rq1pav93Q2O/UhLoOS19rb
KRt+XRFsWvgWzz4JfEUX5NwrUuXKzccLuTQAupuhjJi8urSN3mOb1MPBElH5QFzGeQmyEgzfTDkL
WfbFzZhIzIqgQ7HMLfSl3l7ouXXtZTHB52M1PAxDxvM1Tg0Tuy6p2m/VbNAXXBPK4K4PG4WSkz5t
zKeRyYt3RCxHwmEElPZrS6Jmt6sR01yzx7o5GXd5QugyhEnvt2feowLQ6uFJ5Xo3p2JLwsDo4Kx1
Areg249AoVRad4QU2NQIoJlxSg32oJWxq6i5qNj86V6/9JgKWMdJMotgAp3SAGQaucv5lzVDv1lD
N7Lv0ChK43cxORe5FZGsog8xfrS7Sj53/nk0XIP/++ynxVyu2RTKcR/p6E50kqDRMnvpdEmjbkt8
s17kG0NBv92JaRYDpmMpuays1NzPpwWr0JXRsf0R7zfc8Vh3JEfE5BvZjni1PzxCohWk1bNpqm4E
g3K2Wdq56UXNSNgVXdOS70SIApUHVqYfoieSre5dKvLykBalE3bn3Uaj8nOPHcBcDlO+dun222TZ
TDMbihVGTbM/+Islbjwl8huwoENYjBh8UZrocVx1wlSQ8yN5E0y2/TVKks/cmHg+JRgOoIAVKHOT
j13Yy6B8Ggc3u5YpI0SG2kbB4Up3w9qXbgTrb57Ec1C49kw3O+JT23hdsFecwr9w1+sYcavJa48N
HCLw7cvcnxgfghQ1W7UNoqkzaTSQEZnVSHfBcSB/Wawb8O0PBLGe6ZJ1QfUFeqsiRmm9b18t5tBv
Cn4BVdxfmpk3MnLKbokAwZXEoU1lNbgQbrGyuGa6/30+l0QTVMxp2W0STOF0Em2UQpkfBjOjWNLy
+2fDhnX0XyW9mw9vf/8bviAB+Bzn0H8Wq+6fq/j3QtU/v+ZXtcoDe46ljwmN61ooTAE61q9qled/
8qCDgvPCS2nzv/zJD5qXJWGlMzMVFNBg2UQz/02s4o8E1LeAzjuBHRKl6a9oVdJFzv+dDQqkA9XR
EIo+VqONUUz8vksjjrHT04BYsh5In+06jZTCWVuRcZzLjUORyJE66TOfCHAsI6mOxstU73g1fdjE
RXFRcIRZK4azHAsIL1dWhb5HLcdgi+Wo/KZ81jHaRGpE5VY6S7dBiUEF9lt3P9mYMBYJWnrVQUNZ
Zbnz2a3TV1V4eksyr7milRdNmTTGcxqM86UlagIjU5RuafgwFYwOd3yZx05gk8849eWGOFYqqOHh
DmY4YoxlDxvsja8ako5eQGLeLxnIrgQ08zWTBsl40ndvg9xGifFq95EGBXova6dBdxLdagaJvK6I
g21InOuwCZixgq+dDinmOj5XzRcj47xUI7+sElPNj2kwzbAckvnds0AfBZp0Br5vAi+icEOMGeWq
zEEeBXXlgExqvhuC67wBIQaSBmnt0e3BJDMK3Q02NIKZYFvvyHoL+TZ9iAnxrrzI7124YyQ9TB3f
FTbidWJVlyNRJF6Eov0GLydNP2jwIYTw+I119uzVjb07Aj/zziWyfulQy702Oj1d4FUeacuuja1P
hvl4pq1VUMz8KU820Enn0LF7WjlYx88iUoHFxK6PFS5Mc5Xr3CMjCNtDkrxLVLbDKanPzbzVjjqM
y1+A5Y6Ok/Pg09jTVwsGYvJ3FvlewvXiYfGnjTtm0WH2Ys2C7Fir2cfAHzfF+crmGavKn+K9Ks3b
0rV6kpejRsGq8ltXd9C9W7q8gYcFHKg6i8t3bx1jBrncdmrkhkg0j4M3NvcDCc11EvfeSVH6Si0F
RS4Q7hVkkJF+bij9+rHvISt5y9hubMMt91QBF1/+b62TxLr5z8/K/f+TQj7+PF+iwtvACt2z/9xn
Jvif18r/9TK//zR3/Ldf/+u6eS5e+6Hqe5988Kp8Os+ecwHC/bd1UopP5BuwW1DV5vjyF+v0j7Fj
8Il6CDZaVjyYiH+1beKjP5rIj41N1IQ75/jgOx3W6p8MgrETjUbTfUNsacj/DYWrdNjqGCowiSIG
AlwFcYuAITL8B0tJ8uQhgX/t37W5E2PrsPQAfvxb3da6RsxMc+1x6w2GOV6TH3K917/+sP3/NhbC
2/kHz873OHlmLeqefxol8TU/9ln7E90iGEWZPrP28vv6x/Pjik+U3/GbkzwmfLzNfz4/lv+JcQ8b
rcPGjEH5t13W5PHxPJPElMQq/csf/WMc9iOmwCTt1/HYv4ktSKbgP22z50m6w5NznglZcFWl99GT
y1S0dQwjwqs0ZheG5b/PCdVZAnIB3nGXzOB4VF2WHKN6iI9Eib7CbxZbf3BCQTHGRmpdX1IKzaWO
K5azNSrZc3/BJOWFdSRsqJVIUTeMLyJKt4YUCMDYsQ3c5JnTDhvFFFYJ/hZl0i7CRCSvzVcH3VG/
OY6eThD8W+NLE5h1zFm2KyFye8NlB6bF62V/C5EeXVIGLaFlPynP4TuRb+LeDQ7KDdaD3UX5WuB+
YdrLfUlCFhIVzW91HETciBjGctj3x+4iQNBf9qldhj3VD2vLb/pjA8pj1epCHoekw8ekYGh0Rnrj
4THE/0JwFDrUVXm+z8KgPxE1+TaT01v3aJfNSrJ4H+2hvGidKi1WSyxpPMMXua5M7e7Yq/MVkIQN
vKoTDRjZroBG0W4HdVaNA4F+HxpBJcsNd9j6sSWEXs04GFsJ4iTOCDMM9szWvFjlhaRsgtsxcGsN
K7hVMWjIsmM+gU/re2/Ml0Rxx/sYc4zuZyKNDUWtsN6Fpx815EPH7rLLlr8SZP7i5vIQ+TnfdxZJ
co1/EPyEjd/2vZ0hGRIayJtxq018oeTkSDWvUeMgtiWt82hoDk/hGMdLElpiXMKJDHtlmgz0aopg
xscZIOl9H1jdSScjJ5qRwITb2xy/GpFte2E3J4e37UZkzaFXC/pkQ5amx8QqFdZm0zPXsXYBnrXP
ec10xpEtqvrC/N4M8pZhWa93QwBNa1VIbFC+I68rr//f7J1Zc+PImUV/ERxAAonllQRXkaLW0vKC
kEoq7EACif3Xz+HYEdNd9rTDjxMxfnN3VVMigMS33Hsu26Bc4FhfKW6Z4Th2MrkjwxRglZHb43hQ
STE/e5ocyXBOFfED3j5iclzH45Lg70cctGYYr6INPTP6z5zceVZZGfiEzMeQFhWHtsuZMyUoA65i
tWRJjiqxiNGisRnZjhSj1yJuZZBAT8lCqmCNgf5IrhCeMiMVJL7stBEf+olBRSDoZeFGDuuBWpGm
V04bHutsPVG2Pk6FJO/DmEYTmQNaiWjxLlk/sGrk0Ki/eAWkW00eJipaNNi2PzENxDNoKfdmXOI+
BMtgbiuHBIc2nd8RBP+q7HSnrPoYq+7EBhVcbPDp5vZ05VzBcW+Dk2el0Q+HvOLVjP9ka6p4xKxf
dbnmOUoVs1i3jrpdzU6n/BY8TFvu6Zn5SZ6BxVyW/OgSprNN8qp6ZKABOdWb+v6M7zjAj8rRkx/r
ocGbBfcihXt6Rf2jJkfZmMY1xMTYMcMJogmTIrN8qHAUPsaDeXKFIncnUsZ87NvhhnlphvOTjdeq
boKiXpF4UjIBdwdpb8fagZypbZYWS13rnZ92YONSz0zgiGZL+2E2RufskB/h+1400LKNk07y2GNE
uWfXDE5O65ZAiLpmdKxZ8N4JjOosQCeVGDuc9dbnEFtxvvXakbld4cGYwc4/r53Y8bcZ0M9fcH9c
zrm5C8vSnlbLmLv3Br4pqFVG8SuAsfhaYFuKdgMqZ6L4eqtCuVaSTZdUw7xBAt/C4waSb4yGe4ny
fLrllg1OUILGo4eOemdqOG8lgucwY9KKXKVJK6Sqc9ceEJEH5j5vWW03Q/xM/1HEMBNidNgO1J9d
pyKJK75tAIM1CIg57CjBye1IkJsopC/FiHirYExi6y7e8lVyY6VA7GugkOwI6uEG5nffbo0czRzN
QtwuMEys5Qjno7zNPDbtmadJj2lZmeVEUYcj3drerSlKEIkm4SSfDDeiAyLGpCQ+b2qfsXNdCgW0
wBj8vZuhXoAi6O+QX7xyorZH6PbDKcCzD2Ai1wQUqrNX0js1bPdpeAkQMiey8doOS1NYNlm3bSd3
JkJDirBD/3BKFnBGhjFekM6AMvezAqrC7LBVX5dQ7t29SlP3HoGoOto6rd6GPEuelx7X3KoR4s0O
mvsePiapd2pcla165r5m1jt495hfsF1ZDu2ANZsrkqXOUSC/idT6EuzCchZDph9mSWTeFgzVWIPH
1cTRUNZYt0TZ9nI9AvElTtZ54KXkH1OSlrFKONO5MWGCsheq2pWDUsk2zOakrOC6xS6QDi9RC+w6
68WCCLYNIS2EtbZgCCrkWF1b8ZJNS30cazCCgtn+hvK5RIc8DKFqW5vYSCdGgslyF7IPOUObMmCD
EenxhArybE7qIerQZW5HjcbT5fmKyFdA5u+EKcKwK5As2EYwNgv0SOsGsf0eZCz+cCO1+vfFAvjX
pb5xSDtR4RFBn8Gq1e5Z4bVpS35HHxTL2m2rJ2hBjIiLZOGcDEgOre8NC2lAZto5ivm40dmRPVX2
QZQqrW/Z2Um7c1JvfhRZyqo/zVwUB0zgfg4ej+rWaQJJeqnbmD/YPqZHGwMXLL6M2gKvRXPsOiBc
kogXd4EdtoKZsmYBZp4IMYOFOCanyYdHu5KoQjn3Jbg7Bv/dW86e0VqD8Ld8pO1ReefOve2wFjGL
c5czx7jBxQFvAsjbCerL8AbmtBWnSYtbq82zO13UO3Jg8jArqp9MCsJ0GKBLRihiSR2vmu5pSXNz
YuMTnFwQjnAIKArzjT3h5We/Fe+IVMuOtO8B8r1pkms/Bl7oiqLaZrwcSUab0lOT2A9AncHPcpsk
zSbWZXCXmFycbRpRoDKPZbUXW13er+BSZAJEjGo7tnQaOb2vogTFfVDye+TCaRl0QmFXu25yewS4
Po6HNbKRKn6KOxYDRQU2IzO7ci3QxM8HR1FLhVxBHOPLPKv6h6M8RTQOW9Z2G4BP+BDpaJ5VP3nl
yqEMjW4TXGoI/kGR9dg/0DOs/N5ANjIKZBj7rE0NiBd9aoxbZAO6YSRhjL8ykOfQRFvjB2MeP5y5
lfaGNsXWpSTBWd5VA1AVWbuXQfDQ+liCkgnvPYnd/lEzJ92m9fDSJqQRKWLljJlzNOnXiACjMEjR
bE7caWE+ufkKYnLGg8LYnktVqxfQDRHjFAL7LLY15h329RM4xXmrahndRKUYtga2ygTrYJ9Pu0Xh
WQ3jpDTZVpdJByU3nRU4LxoyGIHLckCQmB6ReQpjjVZ93/Vi3EqTR95Ki2+Y5MQg5La4hVXjnaN5
gCqwzDFba6NS4tbk5fkpPavd2Euhz5heEAK4OszQad8nUyk1D8IcH6Fe3khk7juuMmW6XTrn2ZbJ
LuiNx3Yy0zgcvFQfU6Nmj5i1zwK635q6Nfm5JPOeUTiMXDhMV7Q4S+KBCM1P0spYBvu19YsLy7Kh
wIMajMY9TcYUrBD/AgcmU/alU960yQ07eG8ayxy2CaazI+tof3zm5MZm1SWROM6yHTc1S6TnhDcz
tghTaTfM8nj8HAwzfbajonwfyUJfu7Xd7UjbBfVIrptxCGq7+EhspJGdObcJWktL/QRpbmXIEOQv
aVO3bCoUA1D8mO/NZG2o3TKRVnjqbY+TMmtidwmJ2ypel2kovwrsr/NxWEhY3FVjvwQH31DGxorA
o7DAQdrEWrXPnyx3GQL0DiV/zke+Wl33yxq0XzG58dkXi5TnhMFVvGEWxZ4Uo1a1GQIbMNxcNU7F
1jNupnU2c1ytEhdmZMQOrQv5c4P9iBuIQ4M9S/UNFJGd8hgHoy1WcyGue8CgEzNkTVetu7IJYNTy
egYCMWah8Cf4Rkyb7oqEsAKEGpR44ybmEYNxFWONWx6DQUv13gLsKFZO0x44CEasEUGj+o+FECBr
36c4Jk6adDxoGZmxNmGxMuokLPweNvr0lSOOSFdFE1B3zpEjnzokDlSSvSfVRgH0FBD95nMJUUM/
8RopoWCb8ZWrXRePXFavPubVAEV7KskjgTbNInPasJTQX01yBbaPo7oEo9p5UKiezXbWrxjGyXow
dILkUAwc7FlbNOwjTN1elFfnN1GUys+yqnFBsEB23pheVt0mGYdYbgnJrLD46QRgRtvetSy3EVkk
wUda0A+tqYDvpwUIKJVb1200QsUiHHrJttuGfI5+T0aCQjMwBgkHOWN9R95vamwBvQKCtUwu/c5k
v7yOeKkmq7TLs3hfg0tn4Lp0rrclxSwbVxWopjXc6dzZMhW13Pdp0I1DSE9TqNBUnfMjMkqXuWMx
a6KLBZsqdtEumre85tWWxFPan/B5s4we2MNh6EqvD2pZlr/aSLrFtg4y65kCpmUy5AzXKinO99WA
jC0q4/pzQrBJLLaRmi+uMRY0VtiBg5Pp5PVdHihZ7KDfVxRxdr2tWAsM2yiTdXaWtGYBSVqZxXtf
K9d8DTBhYdizlHEuCN7dD/UQ3baok3FnJGn9XBH8lwIL6Ib7glDMz5Ytw1otNvlOVTOg+ZsB7wbQ
FLlbYACGBZrsS2GOg9pOBA5Dg7Y8pIBuEme3Jpvf8UECSFzHjO9tILQSX0oECt3fsD+oSDwN2I9T
kl7BV02iSTSMep92CBbd7GwSP/LjjYyQIV7JzP3LpFT7ECxRj2NqGdO9PXAGvNZAiYCn08ppCnm/
ADEtNErETIqzZ4ChdfLhSKYaYHVFUcMGeBJ3A2wpIkCjude7hA0wQcHEeU3nCm0fA167M0ML8f9L
tnSEOQRDauQHbZkmNS8JyjCcljg++STRUam1k10yNGFVPIdLmyaPPiHIczg1mH0uNopxJIkWSdgH
YzC9ac+oRHXnZKEru9NxFmShEWQCXg/t1c+4asd6mydmhPaLCNiVRr34FjhRbqy63nBvpswXG2SN
VDVtkRn3c1JoXlI+BlVqzAcX2+O29800jFBvUQmlzq3wMvfA6EXftQX+TbQGpPcZbvXq2X18ogLx
D4ER22gQ7YQg7onsC7/wLWQLAvt0AUS85IYbWJ4Tm84u1ReMvnNRitOgLJMqp6w3rqj00Qzm5ZI6
XIdkSm+7xBxDkNFcco6DcGKDgFTQRvKxhz1rzY/XmMtfiT1l9g37eUBtQWbk+zhtQIDX0TBYNFlV
0IaVS/TYnU+CRpCDk3ElG9rOm6rg86qBQWNDnZ+/Q1xTp7bhubt4mNfK/ZgSyY3Wtur3Dq4L82oe
YGz1mKn6kdDClyyQXwaOipeRdNtVYjVPU62Y2BjtHQDMU2sW94TUg4+6cpaibIZu1nSPikobTq08
R2iPpX+lm0Xxjy7ntVfJY4MJlpr1w8ia+0Crh1ZY36WVnURP6mIOULrW0wdiBZLDve4QR8tDkBUB
OyxgzGXFdtiTLwaUJnx19V3r14Q0lm+ydR5T07iMbGxONcG/zNDsqySvvuBtI6R0vBkDbjJAqB94
Xd8wR5qh76VyWyqCI6aJPVFSyp8oH8RXYRHRlJKMQq8Rf0wi35DXDYZZMZMJGJwU3rSWLOrILtQN
UyJ2Zb7REfFJD72yCGtcl3a2L1X6ZJZtw+CFopO7/Xu0uUusQTwkWf2jhaydSo2u0FU97TjKrjjN
dXswFG3O3szMGtqnXxejfA4qtQAwU3PPj+C5rRM/gw5EV7W0J97Pt9FM+lxgzx1ylOkiwconi/vA
FOdcWxVTc3fjZww6Csm5ZdFSyBkr65KjNAdfP6LDJRcl23rAGw1d3dqU8FGeuavFHWClLHgnCzSz
LhqcSmUmhUF9MYeCssTt3gjtW7Z5m/bbvIH5JzIWmdj9LtRbmP0YAiSyGjdYYNyN2XXPwewBugzq
i7LjU00jheoBMY5Heu1z08lfJMLYJw42/zgOdLlMaZobwh2WW8udbim1SEr2vD0SWAZnqPwyN/rG
iUS+cbR8sJF/swBtbsYiP9SpkZ50Hd+B69uNk7gdcJE82IU70n1ck1HMPjjC+FUHXRvV3oFBvXIV
Iymv91mYsl24QVmQHpxsfg0SY6sUPyBv/xV16zGhWl1HizGurYYonaK4bdmzIl/NHmqpvZAeMuLm
a9JTjUXU3tjXax7RoiIu/0SrQDABqB8iHvg26wLTagksFw/v1GGHri6WkT0uZcHcaFDzJciH+VM7
/sGNox898sm07o8lSw0iIOYLw4SGJFP7gdCkNdDAdA/RP93Bh9vYypL7DN/YCUU3+NKShAlTLz33
2bBc5CTUfvQUrHIAnbyGuJ04vQl7KvUjH0PE8cLjce2n915rfTQFxS/GkHGVK0TLiIPNvautluGy
OMNS7S8+I7RVr/Kn1i0fZBa99X6iQpa6v6g2mAuY0XfBFAb1+9ktKUyjFBCkUkhnsz641yBGj6x6
odrRMbfkPqc92Di8CaFObIkgzETU3mSXLvHfYS7e4HB/Z5U7bvDOBde6CNJcEOPJr+w3DV9xHafL
re+hnp8tDdQ7796DhJAVx0kPeNOPZgd5MpnzLriAdx1pIzNXQOxqHET4uo8LuWewz2S0km6MXaMS
TfHVBgDHlyQPTsBvl0ddIz9vFHLaNvHtJ5jFy2mocD+0ynwhNjTfJIQQr/sMRiuauCxZj3oe92NR
aCi7XH2mYt7GS1s2vaKbH3SULMibI3ATy2RsLduSoA3M6LO/WkohhlFIVhq0vOJNA9fiMYsQfrbO
FK/9MrnxxjE/xBgxtt5VRNyp9CEinKXO6ye/XO5hjTzFlPmrpm+8m6ElqT2b+31BQYpVcUc1d66w
zmGydyOyeRD2ymAGmZsleE1s78nKAZYzZgKOnQrrpqFI2ROIsGEECVqBAVAe8MzaS/PSmkt2yFEW
7csuXuhcsiUcFDRGK132dtmdPcR56zJPL31mPs+Nuze1UiHL4egmT1TzbSxUATHbb0weBGn5rXNK
Ky1XczIdqqA/jB462bKM8P308ymOM6sNvdw+xKBGVhGY2lclK3PfLNmtsL19lpT52S7GbtOKIT+l
Q+e+pU3x0/EXCUxcIAv3u+fFGpMndj/oixqVb0e/PU5oT3dxop9ar6zWSSuOLSNNlQ4Ng/GyehHp
Nb20rz9jI/7EChmOEQ19KacO1ez4K+chqXN2aiujqMtt6nDSgjPN6SZtxht0pPxXcfbxKPU6RpXh
YPgePWdFU/yVjca7N3d3RQucjnPkkDrFFw0OL3jMF6Ip952fvE5+tJbkxcZlQwMd98+uo9y3eIlt
ZA0FP7yv42t6Mokepve5+KP8Qn22SybvPUqrl54v1LcsfuamEaSCEdmSu4cpj85DtHwLc0jWZTOS
iDCmtleFYupJPRrScq178NAYbWwHK1Veb5tphn5RVxjyWKdFKA/r/gcep9esAx/pN/4PL8re6E5+
2Ut/yad02Taiu6UuhDduoziOexuZdACaKGFgw3/z0Xexkwwkl53bdvlwHA6gPmu8u8ZDLls758H2
O6YJliM+igwVGXJee4q2sd8NgBKamKJvGFJ8TP2VZ9LS3qaT23Gw5DUM6rLzLiN2+JUiwJpbNJGn
ABjPZuqMHQMYj4CvoH4tyEE6B1zlL2lG+gN53qu5aPDVq9abiZNkOqAvksWTwYZRRmnIMi+4peKC
WLsMUSQOkdNOmDFHvoJ1hDrtB8ZrRhhZtiVybzwOcaXkavG95dm3TaTgYzFaHU2x4SJCmQpUMbz4
iqG+DAwVYAVIuZAVB6St7rKHYWkmtH1W22dbOqkxeSjRohZr2bGfmeXgH1uOjl85M/uzSSTKN6xN
zFW4TUnbkkSompwIXrX3G1sf83a5MiSRm8j8zG/nJZeEkD15LBjQbklmAM6e5J29Y2iGarjI4VbG
qVwD7Hqfy/KcY00oiVXlRVqQ1YuXi5gss1i1cNZERbwF0dMM3YdGq1vDl+cyqoyfKffanaWBVNuM
d1qUM1v0hEyaO15rC4qjDioBpO8vjpvbKwyUeD0Zap/ETibSUzjUCTnuUeYwQAhyMnA68SXFmIQ8
OiCB66Z+behs2PuMlybKCCuqY3TQS+DvlF0q6m/uMIyokCFjyY6klQbjpV+Jay5GduponQWq0NKu
R2oKO97mWVR42HaHRVMNVNpGlGzgG1lLL1/Q65DVt1XAVl/VkuefGbbUYcWiebJYgdTupneLte9E
4X8uSDinP1sEDr+636Utf3Ks/l+TLaAa+AvZwvLdfn6k2Z9VC/yVv6sWpPU3pAlg0YA6u39XqfxD
9eI4f8PkLuGF2uSBYnJFMfAPdaBj/Y1b9CpMtHyTv/4HKyuCBiB+VFbQ8QgBR/Dwn6gDr6KW//Gx
erAikc/wBkfkg9cemNifRS+EDSW8fRNz4y11ujeayHhjjlf+G8SX9RuJ7foxDmo4nzRj/6qNuP77
P8C3qmCwrIXd3iaPoO3MLLE2bnXVZYt5fJlt52sUo9oPreCM0tV850LE30+5lX+4U9GdGQXGWdih
r94PkkjEpehgW7RR82+wgFfX7m/fhrziwSxbokfif3/+MVNknlrkldhI29G7qUYdviqXIL7pu+k7
xrtxTn3WOx1ak3+DPbRQtfzzRzNRBNeHwAXv758/usqsEfZhLjbUdcXDWOjupcPtv0ltdoFL7/Fa
RXr9UUYx/V9idi9wofSL09NSkZUC5mSYD3+4i/+FpOVf3BoS1Sq3Gj8UYcG/WZyzxEKORZYauC7R
y9WESWZbeGX5dxnT/6qc+VcfE0AqxCgoWG45v33njba6ElDRBCGrbJmBMYGXkmX/f/7L8OIEAAfR
lBv9N5Rd7Spmwj42nrRYApy6Ci0kFe1ff8i/uMtdeUWnutxC3Oq/PUyki2I3ztN5U8CKOaMHnsP5
mtcutBuH9hJ19AZIPv/6QxHN/fnG4QRBdWTDBLmCB73ffjNha/ILh0jQcI7vKq/Tu8W/0m+CKn7H
yRatMFWUW2hAivqrlj/++tP/6epdP50TBIUzZRH/58+37bLwngJLIzbuUNxB7vLuQAb2D3/9IRyH
v/+S3BceNwf53SRxgTH988fEinKgTug8sK7M4UhQGvEtcXZkAAH0e6b0fouCmbaKZe65HaFlL6J0
OGOWIix6/R2IqXtX5swag6BY7H3OYI/vMf7xfRHJ8SaBW31km5lt8zQHvkE1vvEokhGp+HN2X6Ek
JU9g6d03eEfwqozcRPtQalBbaTYQxCTdqzNcOAMTz9jsn/srdKPtbIF3Rhb31wkr1PbWfcvzetll
WeCRUFZkv7zGMZ6YAc/boR+HcOYy40biUN5kjTscHXIazgX80bU9z9BJwNHRJRffrKjUdy8z2glS
zXoWRvNmNDEMCmlFt+VUQz5hXufdmGMRHO3GxYDTDfbytTgFfTt/G/LgmD1rnn8GHEY6o/+NCYyJ
+aZgCyhlvfVuNgKNqF4Gr2vXNZ0Kf2ZyQMeXKSY7t0Oc5sXXfdzMAEnFgqJXE1zos+LYBsU8vMBj
nK/L7CA0lsK5NekCmETjn/yIrdkgcaCwHnj79WrbsrHCjt/XDzMrvlcNH2VTNKmCTOVJGabutPfd
PkZ3DFm0mFUDAC9jJNABZfEcg4lxW9vNiQrzF91CvHXt1tlJhbBYcXyTCmtah9ao3QMSAStcRn84
9E6PKbrGwUbdh3gtMmjeath0Lgl+FvkrO9CY22WxA6xBRneXMR9gFERAQ2fWw74mnjcU6HfIwX2c
e+Mh7nEcNCaxdtTkNLdQfVNdnXppfTgDPTcuP0awkXL2mKEFs8i8P3UTbk2MjgMrCrnv5nw6ZhkK
QqOp9bvXd3vbjbA79txKSJ7LCqEFMtZ1P6YvBb2mzs2bPhX05QwOY0feMbp7yEiY3ixxqljdxcGd
2/rloTYcEoDq4iap81tSOySZTvawd0zx7md7UmR/dnZx0gZpeTHNTDx3gPaqV6lsiAMxX2DhEh9l
QZkMBXuyFRImROOuYEeVW6j341Zi+mznZTNMGpUVs0iJLRejXbaqHfFYSyfYG21m7oM+IFjBWfot
NutVNHf3/ixRc1eODvPEvph+dkvWk8AT65SbjJQSeIzshFeizfQtOEhEQ1Zw0DgjgfCI5QE4njgk
zRDdRW3+idJf7/DsDVd+y7Cp8niCXt0bq6u6JBwqb5OW5XxmooUFC+0TAARNNkdt38zNuMdI86YJ
Ydv7afVaYU9F5Ag8fqnuDbYWzwFLwDtRmMHbgKaOZLziwtYruKtKSTwRRvvQAsexEe3wRZbeaiY3
cCUkYLAYCGCefkX9Eq002j5Y2tjkBkOSV77Ez7VwTrWcipso50sLrPchvSaqifmD5ubKlPHpmNXe
wrDMjAzFkY/eRHSPHeI1OjDirAd/5BlznPJnLOcdU5KbuFEmQ66a3McFBwMrRcNnR0NvtoRFYeyd
0Vtu9WRASbIhV1QB7B4bstplpvpbqXG2r6x6Imeu3oWui4zt5OrPCLQX9LpkNwbJOzKCS123L36K
Jsf1im5rlJpH9XoazvIgJGs04GHZbk5RgzReAIIATIVyjY0zzffWUhws4rC3tSGIfJj/+3Eq7iaz
9on+tCGyEq/uAzZYkPXtdNsdxyb7xBR27D1MADLuCXMo54+hMSCdOiymFJcYgwDCA5wGuZ7f+sC7
7ek8N80YpKHZymjj2JXz6ZYmnkJ4LAeCo54rnb3OgM3/XUX3T8WkA7IBcKQw0Rgjkbzqhf9Q84Lu
nTxSilh3OrJ6Ek4cIKaRKRFrHsLYbd041pOSpXXChqMQFnbtpi9V36BWGWJeW4H2DwDfpkOrWJCv
JM0rchoGUfYmTw37K0v9KfzrFy3GoH960WI7EtTqEMItkHO/vWhxwpuM0D21AQ61zNuiH1W1Feye
eZAlBkP0KfZoo8mV9dTd4yQp5E1gse3f+zplNOskjSb9iVJ1s3Sooq7MhNk8IuNpZxKJmKliQMfP
y+YRPSbcGNkHa5SaVsPk3/Ki/TRqZKokLlnFGp132oYOCM+1XXUcTAwbr3qXuXKaTSZEffWH5E66
dVoT72ZjTHG8sex8DNaDsxD3Ogd+SSryFIztbubBIVwvkAw0FGFJAvO/0qxn8qKS4RKgBVl7mW2g
KoxtplgILswqDK5+hSMpPXETyhYPIikW1vV4GgZuWD1PNCKepILdV51gP00OYPdLzJooTX/pUYT4
emwClnpjhh8dZwHjttLqubzs/9q9ifCuOOEBSljUxnOQhFmZGMuaMwSiSoQ6RB7qnhHTLb5gzm+L
SGnjMBsqAPdbOHiwPKNOeeXCAl8byyD9bVuort4U8RhfteWV2x90gnENpqIWLCEcRf6NLgfyjggl
AxgxomIBdynqT9sdO2uVD8p/NwaUSMsscHB6HmE0sIa9duM6LdcMPkWJh73HlHiYaPfqLxrMvr8R
QBm6HUd2aYYq0I56bky37+75UZw7j3Wrc9IIgVELO3adp49WYQTRXTBewcZroy87a5sNYlh+BP5g
XBeSTfRiaMYdKIO4bBsE784xcxunBfNp2WSxQIahMAIHZW+6cuqf28rkECbodHochyZHlcT5T+Kp
HPlFPJyi941IiPqK8xhaK+6nrlsrCe8VzY+2NqpdBJ59MzYnFFcuuRgzMag4l0sfVtiMqv4R61r3
muCPvXfR0L3yn4z7dU4c/c+ePu0DUApbw7mRd5EJGm49GKTX7mfhkdZkxtlwmW0ScFf9ctXXW30b
8Hy4jvcWN1i30f1g6F9BHmHhzVGZslnqEBKvygH1W9pjSwdKrcefmvi8NDSiHh2YthOca6W0WrAS
qCce0thrMQpzVygwxbh5thzanotqMc5eDEouBrUpyZi0k8twIpok+yC4SUfh5ApeWg6q8RnMrTZ+
WJHPFzEraxo2hdVwx9QorBgix0BF0P50+cWzerGeYgP+6rWqPlVwMG3eYCMW2GbskmVV+oHG/GbH
0bkNzJlVztg5iFVi7b+TCtegcBX4pVkT58MFwMTYrriNcrnTXckS2YnwjqOptIPXxfQyHgB3Ef0R
NRlUlJ6cXyZ8PtExaMmx21OK+B+SSefz3NYCebtVmKD1xsrutkxg5A+SCJFIDTUhQTsWIcsnihy8
aKJDrs8Ubfa+ipl1yWS0c3MzLbVxO85m9MLhINxjwN2RbhCAOwBTJYLn4+RkCK8XOLb0CemEDnXm
PhwJ/GkDGUpwCUQWVc58mUahWZiQL3/P/N8CS51UPTK1igkm2xePpMm5JV8dhYUB3LDi4n2lU+kI
WHt0jGFnNSbBoUHqPNqEouIGxApwyt3IprkktK7b2SpNdo0mqHPbBc7y5maZ+WMsiVUKBXWZt84o
9JOdxGfZrmybhhRyAHASiqiS3bvwqgg4d1d92kM0dqveTdovr8uHJ4ZDpA4i31he3H6Qx9hvgisY
D/X3Wg4ITK4LWNshO6urYf8qKXgrG62CxlcrJ1nVmLoThM2KniEuW58Nd14SxzuZeU+xsxAfu0pq
RS5b0hqODD0ldBi4Vcwrggy+h6pewEO3fW/EK362Uq00AODbHpm5AehEm9k6aYRzmGO+mH2B8Nhd
E8nJ+dU2c/tmTAmxN16XNSSL60I9Q+3ukg1xHDgmIAmY8MBGYr0O6GsgGxFCKneW7qKfopmcb1Pg
pOTrMoa7zq+N70AaEK9zgXI0RPA47vw6tqawUrZ8h0ZdE8OFUuOlLE2SJRKTWIgNTg6U04hfk/kg
0DGNK96u7kuTjOnAq9BvGFSjE4by4gXLuGpFmj8PleIfL6NFgVjMBGmvRlsvw44NW/5c0Buwi+JR
Sw4+/K4LbtH0Ie8im8h0NJnolSqT9YzKewstodWjt4x54y8HcpKKDzvW05YgkJTbPoaeDNGJbXTp
pckzKxLqjtrNgZ1zcMA9EZ1tlYdEG9gnuFy+WueLz+5iUTixICwEywYg4vgkMpV88m5Ht3WNa9xV
lWLtzWEMz7zRP3KDl+k6g9x9N3LPTaRRAkVaOaT0Yh2CDpaQ11oUn8kQIBivSzPrw1a3/EUcGBcI
cQ53gEdCHmtVbqcVRmHM7zC0inuBP1Wv8um6zg7QVNCqxNE183JKrmgYwSKu9Jb8pRs6WpYJRpe3
MozBiZHCDwXhw4gnkieXaG6K+ix5M0p2/Ks4M4YbvPcUN6PpN7c5w4mHFg5uthECcy6djQM+oOid
ItpCNMJL3E1F3awxQwHtTDsqFmKfqC5qM63PtLxWvvfzxNkYBlxkz/TgjFlCZR8T9Q6yd4wR/gs9
UKrDyAcf+KwjW1QHmer46JEs9jaIOstJHPfjaZ3wZpw3TCgRuWSSVSkI1M59ganv+CNXqFpGpBbD
vNLE9zJ2mLxWbztLRK+yc4R7U3IG3RP7kvsbJIe08aweujoUTTdwR8/YMOwhaIxNWs/NG2rNFNpA
Ns/BWY16MVCZ4NLkGccrSj/ribPu5SJDvEoTsbS+NoutzT/YLSXznG0lWBCjuYxoAeCZf3up4A3I
ycQNVCcUgci8WoX612iRclI2FN9ItjPWtTnC0RWhbsjTY3YjFwefDLnIpL/+/+Liyvm84g1YKvyh
A7gCQf+B77z9KMF3PvT695Sq61/4++LCsFz/b4Q6e/K/ODvPJbeRNF1fETaARCIB/KUBi+VUKtnu
PwipJcF7j6vfB7VzYkSQhwz1xMS43ahkGmR+5jVonVMhwTvj//EtDfd/aGU4yAHzbFKtFlRC/9O5
cIz/oQPoIi8jSXzoTpBh/IevS1PDgCkGFROxBOq9lNdXDMtrjMu30uJ/i/X0UiTETowyJUVqehfW
qmLO2xfSqXQJkEpdBl6Xo6izDbq47r6OssUXDoxxmbQkWulcv+g6WuyvvuPEMfC12p1AAI0lyLuQ
bouTIQOJMeddjCMByA+s/opd6df6e5q0xecwiByMAwGmTpt8SCKLWrXy1XuJObXvaUWmhWREeQ5A
AJ33BXTkNclUhaQbsRpqFDpE92rNvS44z5r+4uR18w/yi9r0UgIpvBfl+Gb/oRcI2RSRkgc3qAad
CmGHvF1nckuKGFfqHYYbluRuK9Mna/CpQyZRpADzyxZNtnwRSECm3A6BV0ZW8qpB+0FwMO7JNnVS
LHXUjZhCnKeaiaUi/K5yyoJYBIOq/O0YXegdLGXf9d7QQiH6F2y0I1Z7Q0reC9bMhnFUBLBepqGm
FdzPpfuQUaSLbuStxvL3TsfDN42zZrz988zvyI+ChiPXYswSE9aBbOoDwghKxHL4rgOArDczrgTh
A8iAKf1ndhvjY89tRt5P6xQIVDMON1bgtCzP6bQQiDXRrkYPmyd0nUg3gTbHQZAb0aaJdQi0UivE
DptMTSDjbw7zATuLsNk7pPmKqxcQGDqlqFrd+BlvK/37yjho5fKhSIOeFpWhtdGVUng6aCmIzk3o
tykGPhHyre8S6lHuhgRo0D3pa34Fx9PQk4cxUOZP3UgJlkYNAa4kKaE/mUHfuJ858o7EhnLsQ8J2
hLIjynKmpiEYG5V+su+R+MzeDz5W6P9Y1AHLhdfcDpCFrp+t0xIFlDCmA/2by0U3bWEYq4aHHjtA
n1uLuDGKnOLv2TaB9CCVmsY3TtUpoXsZyGIQCZkbyqe03w7dbwUcK0eQCzeCjKWzxxYLDVDV9jPu
pY4NJnzJkwYrQ7jv+vTWnw6j8uHgRmfQUEG6RZyWjTIMPMpchaCbHapHRMvl5JmA2iAuuPXd9bHO
ZkibynHoN9L/pUPrrEpUAboPqUjSDmFClY7ljtqJ8KlD50A2JpAk4qEl7QTxcn3Y0z4ZC4sSztKx
4htRikxxNWzr98CWmoAcRAYAO0ejSV4yP666Daju5rMxLfFKpspv14c9W1mGVcqkT+YIk9oRL93v
BTk6QgPe7siGbiAAzwjxWsP41DmQqjaRUdyyYDst/y2TlHQB5cJupDph6KtJkjxRy5ht7O5nLenu
6rq00ZI1zYOGyfRLYwt9j+DJfB+ywDeOkFhpWSyDo4+AGZuBLIW79N1Pp+r7SUXxzeT84J2IwByl
YNnkr00N6ehbajkS6BDqza51cKwZdjKFkgQml9FjVNGCrdSNpSjftArLniKp1fRij3GfP009qSPO
tF0q3lUjemA8lolo43GD9wkewCiBgnT12eDsfTEjrAVlzMAAAo7rUE2vSMwoIjtfaeo9LoTR/MuM
sIsaAN6phEoLtQ99/lRFvdb/DPSK2vgghx5gZTw5cfIkh0jI5yjXUYnP3UyN20AEhYq3Q2oG9kOi
2zgvbwdjAI02DXikPzdBQRthdMaqnjCAisTcIQIGcPBLrBWt6o+uDDLMJrvYdtNPUCRNdCnHYCap
K+1QIqNgzuP8tXNERNmoR8YXjUYaZXKr212oOccyxVf2oQ10M8RZ28EQmfIm1UD+RuDOXqiNAOSJ
ySMRf8fKBUVGAbwu3SW0VLk6Gl1pTvEc2nivZEdOrg1ivxyt0d21MyZTvO3wuhNYQijcWrTERDaa
L5kxVpOEcK5wYLyrygzf3h2MbRcViVyTVWhvO9OHfksnp5/yYxBlmvPT1cj0P4l6SKZfibJKGw3B
AoX875pVQkeOwpyqZ2SODX5TlHC05ifxjd0CYUIz8CeElDS/10wIo/BssrgSj9qYlwrzEyJ/FMcN
HRpUApE0STYwC1BdEDHyZ1+kANG4gZ+Cg4mASe7eDQFkgK0VlG1/hJGtac90ygPeII02BAqteQQr
nAim/JXFpeO+BrWGERLWy1ibfW2kHVAlVSng7w3qQxP+uIYVidcppxz/0I9TU3hmJyaHg6uAjTkt
jm1qF+VWQF2orEF0ommIC04hJ34XxlX2NiqzeLDuQzuvP0ZoPeBIgIGaA1kbiys1f3dyzacCXrJl
SFiBxsOeZTAaitKPDSVFQx3KPDLgGLlDgircxgmAuqQaEqNbQK6JdT82WZIeqaWbmESDHYs6J7h3
As2yq70duzL+SEMu6z7jmjXjHFnRKgsprjZayKmFWgD1S5hpKYHo69GM4p01mNUX0XZSh/If9Ari
B4TOuaAalVrULDogzDbUcvqVahdI5Dx3tTnJ+GiOfakhulcqhWcdfWzxAoWRRd0UZTXL7whOGdGR
fQ3LPe026DVZUCfiXiQWESn55BhjrxFjKGlVRdU9l5Bk8sd5cowJQDWdya0RUS+pAJQOlX03+Ho/
Qgy1jfDgDLYRPBkLfvCzDasp6Z76OEOGcT8M4WI+zLmQ47FElct3vqdoijWffKheCAXMNb44E+/w
APd044y+G35qehlFd0o25UBLm0aMOvYJ8NvAc8a8rcW7eko1v4YK3trF+8Jxxkaj+0xPGvkuH/me
vxARF+2XTsscagozae1ncn4dKXrY4+NRq9GQetKw8nmV4yDlP1Nr2XBArj9KZ9EMYQbEXtdwlNJN
Xa4AFGh5apGDPtYv2ITmfUzL4GjZkXljlOW+P4kCbf62BfwF01Ma5u5qFKubGyy/svpXqCc16N5S
A79QpEQah8pMu9xrCrcKbwy6DoEdJFqJKUBsCFsSn69AX8qfxrKwW/9XxeKj2CjzPDnUQo9Hj9wN
fVmwFq2/bRFoXyoJU3uEvaNPX68v8PnUAZxhXsmDqBNwmKtfMVqq8h0zXJ7C0CdQP4AKqLMOyW/H
rJ8q8oYAedjKhLB/feDTAEBhRKFLZCNsDjQgO2Bdp28w7uq0nCBo3pk95NCNH45TC5O1M16hFhfh
oYBBjS753KttS1/QvBHbnUY7yBHpOgBC/oH2Ef3HRVLr92hHg2PcQRq1vck19LvUFNV9ACL1GRUT
GpHXp3phLBJ+FJmW/B6Y42qsVLQzOiOZ7RF1uY8Bb+9mtKzkpVTxuL8+1Ol2LtNa1Mhw/wDDRZnh
LOvHHDpB2hrG5wSjC0pUc8QZvtqNdqUjImL3N3bxfDyBtdHiHrtoS9mmOF3GWGfSXT+5XuIP4V0e
Fs1dYYMQcUziGdAh1o3x1qcGpcglh9V1l6+G3tVqPM1Xfd8CI/OAcjnU1tXojSEKLugvNY+Yav5K
NJvmDyLoN7KdVQ69rCzoMeJiiAaKfMdZ5VVdQQSeipmCRhc24X3Co0r7Z0z9h0VG+IuuQBgCMXat
bVnX1jaIaWJ5MYqkyBjAB78BxTw/Uvya5drgzgL05C778lvylXZ6P0zAKDxKvXa4c0aaP0GhIeGt
m235eP1QnSYkb1PnfUUlnKIVVyT2VSeD0RMQFlLdwQFhX+cY14mLdDsaAaLs/K3p5DouArFm3pji
hVEdkI9AedlvWMbL0/DbFEFDEfaaUvNSK23fF8g7HRUE150YdfEh1Zxka9DRq298q2/58X/fAiar
BKJ5YgEoIrhnriG/Tm4ThQg3OhQUxnW8RfqBkF5MS73fyJTn6gGeTbR/i27ep2mZFVta+PaAlhZ1
3PbGzznbZ0ojFJ35Tein8rtWV0eAInBASy054AoDla3s0jr93He4ClpTFbV/uuQ8SCR/NO0hiVER
Wj0GDsZ0HIS6OnRhJmluD00Y4N6XVRhbGsjfAJXc4R7o3IKfnt0iTIzck+eHj4uq6Gpc2VfFGFZ+
cxiSUf8Qm2J41fNmgJRFY4umqwEg//qRPn182WVbd3H4pkZCnm2Yb6Kwvx0uPTEQgyH8OwSDsRd1
FrzLtdg+5KItv3CqvwJpyF/hRY2PAeHc++uDn11iRPsG9nJENYsq7jr9HEuppxV6yoepIN9M8FKh
Ulk0H1MpcIvMG8NDadGmhQbg7frIbzbOJ6cbwUmow1yfpMBUvpbz9tu8/SBHHx+b1EPfBfMhctoZ
Jmjm/lPPIGmmRZZuHvCLdQ1kK9K+G+4UwtqHBDGYnY2czkZ0ALw7X5TNjQ05O+icINQq2UqYVuDL
Vxd7gaCYitt6Omg4K21dC/Sh1szfUJK49USerT4jScob0qZ6L7k8T5fAiipE1ZsZIFhU057PMQqm
4dYe0QnU/mq1sHmEYdVsY19o+f768l+apBJcoDQFKPBby6n8bfULOpm1nN3pwAPDm0UbFhxqGnxz
Wdsf14d6s9g62WmH9gOxgEuNRac8ubo5EBUfI1Dz2EI5ZrPvUmPc6C3GBHnmJHArVbMthI/4kFMF
z6M7GYe2oQuJHI7+oZxhFCJB90VmosSnc9GYTYzsKUuS8GeuqVvXzumOED3wmNOKAe/K76WSuLrp
2yxD37Z04p0VocJ/n2qjnP/WNFAa2y7wwVGUdvM6idTBiHws5HxjV9bDc7eiZ+pCQeE91enlnO4K
qPSxT20LbymoqsdcK/P3YE6/JUbYHygepMARBnjIGkzY63t0+sLxyCwDM2dJ+Esws3jC/X4crKwZ
EzWGumejRvQj1ZIBe1q7BlaSmXYJaVWq/nNEv+jT9XFPr9tl3CVApGEF2N/mv6zGRUWjAAYz6V4X
OeJA1V3s8mIUhzQEo+Diinj8F+PB3ODDJljkKz+dZzmZI3UeaumWbzcPNvzGJy2mjVPP8ffQGPUb
1+ul6XGeoDIY9L5A75wOh1NNnXZOpXtKFu673KqJQtsQjkZHMk7FTfnyxit9cUQqtYbkVmeaqwUt
WtONDNI0b5B6sNMR4DpMVAz3pg9rMRtl8XB9QU/vkf/bQIFAliOU4BrHre/k4KQSFb6xxAfJkmgs
gJ3oXwf+l10PYuJfDIU3imAwqZtU30+HchB67aTwZ2/283DfTJNmbYpidKAq4UD6R4/A/82L29F2
aMUs6u+rnWuNIUBWANepGHojeqah87i0vxevkv71T5dwqQHz6RHY8hCuGz/ZoNQ8xBZWXPiU790Q
RyXd8qtPSVPZfxQ+L7OC9oIvLImLTq69tHx//8xb18rKGBl8L1FNubdkJ3e4FTjbcCB70a2wQCXI
Tbw/nx+lk2Xn2CLSsNNBQSgNeu+0gByLyEaZw5fFx1EOZnokLsJ35vpo51eocvi6uVDolcBlWz1s
wu0SlFUi4UW21lXvjMKuJlS4WiyzN2PdmNUOD3YfWTfZOtNH2GujGd2Y8PllSqloaXQzX0kVZxVA
WInQprnvDE/MWkN/DiusvExLr+L/d1tiz7qXc5z++dYuKT2XjWktvczV04GCVSasgUErZUd4rxn2
MaDj8DBFNs4T5mQtjtv1H3+SCv8DogeHCsbSPT3dWhYXJIsxmosYwtdeTwcPt0a5tQCXvLu+rZfW
dAmUOL60SkgJTkfSmmjsTK0wPVDNFKyx4TqSOC0CkMl86DXU9k2UUHbXBz2/3Gi6mQQsGDwYyyRP
B40AEGDQ3SD/E00h+pkYHsAnSO6atLJuHNtlpf4bI719mVR36CXASKQK5K7OTGRSyNXUhNFohv9Z
CGz8ebCj4dEftfAVHG9yY7wLU+OEmhQQbHrNhIGnU8tUAXQ3ZjxUps0d6pbjiwyzH0k1tnd/vIhL
Jkv7l4jKtdbXdiLoOqGMPFPrH2dY5XlGOqfGfxTf543juPzo00W0ddIY2gco4BvUB04n5c5NNtZY
dXqNjvY1TRPqiZjECfPL9SmdH0ak7zmEbzcadLrVsUdJrmtD2xCeg9A1NXMr+aJVVf4YRWPoIV72
Ca8Z2APXBz2/2KjcQUuWlLj4yuVqUMfVRq2JpYFVkcNh5Ab0ZuppP/QQ+kXv9zV2lKr3YuznbryF
52dzAQlZFqYCRKb2+mqZUStKi3Y2vF4OOClW5i+HpsQj5Ki/Zr9SNz66S6NR+6YpqhB74go/3cSc
hMUI6EJ5I6hjUj0btBlOWTAL0tS+r6IJdYbrK7secSlTQqIQ1NWoAZOIn47og9IrsgA3lFxzw23v
Gj87Yd+PCiYXre/hxmquvzxGU5QO+e4o5DnIpJ6Ohr55j22e2+47xMuOFcHoAbMWUHdZ6qDC8sdT
U2TElBe4ninErq4Vixy5wKMRdHMnQjCerr5Lsq66h6Y9bvWyUDc+9tNixtK7YHI8CAsUjZBmXYR1
QJogMyYxljFa65gH5fQeBUHfQpo0ix8Yr3ny59o/QrS1vvKfqj+81pbxIbagTULJTKeycrq4cEyc
aIi1dg9AFiFuDKS8iZ4yWlv1fOPUnO0jsA92b8GbgAEhKj0danR7H8yFWe6HRk1/9XGK3WhZdYj0
qqhMXq7v46XBXMvmpaX2Zln66mYzwcqZRiSJz8o8fkCtPt+7KMcdkRQr/3xeFDqXGogFZo9/W83L
9DtZKXj/sxFW2EK7sO82ml8gdlFAnfv7jydGhMDHR5K0jLbasKTDvx7d83Yf0Mb3SM+czwm49R1+
b/LD9aHWtzbVHAoMAHb0pewB1eV0YrGN0Xrl2+0+89v2XjXqSE4D9Rg3WGQ3kZsvy7m4cR7f/ujv
TxKD4n5u8sATjvBqrAYNHBH7wAKavdFU04tmcUzQOK3bO6itwb2fGMYDYs0QcuNa97fUCKd9phkp
ck3tmH9IQRofK9gztx6TC2uhaFkAy+LxB5C3WvbRTbCfs8EPIHSQe/kIcWJbyWLaB9QI71RWR15d
SqR5/3AL+HMsPKUNil10LlZvWIvKogk6BRVWmIegDIEzyhqdMXBi81Fva6odRnu8PubZp7OMuQAc
2QkKXesgzg9GqAVo3ewlcpS/IrNzvcZ11bEo9ebGYV6eppPNXoaiQ+Auu05FYzU9SAlFaE3RsB+k
peEVQeHWT4vxRih8aRTqCXyfOqZY3Aen5zia52qulBqgK2oSidK63CKWNtz4Wi4tGz2P5U2kcge+
7XSUEHlAITobvTSz6u9RNay8Hn4Blica3rTXt+jsNLJuGAPxoSjCKnLU07FMoO0mfMFxLyph7lxr
rhZ5T+d9WEag75NBQW/s8j+955abewHvIfRnkzqtEqbIT0bDiLtxD5sg2Mm2SO+5eab9YiX85/Oj
lEjXFc0JEGbrEr8opzbvHMrHg5jMH+g2jdk2NnN/O5ZR+7GQOublpMLfr6/qhR18Q10Cb6Okh0XA
6aoiuY8WnG4M+7IdKxCQcbTrwMpsVVlMn//NUKAwdZvb/Ay1ILOcWrpl8o1F6HvOSuM2cRsXZUP9
FgxjHQabbJsw/jvU6huz/VDzZT5BnHCS8jG2Exg5PRKiWxw80Kmf/PBFQ4Nmq9XFcCO4MZa/vfq+
eYKhn6L4Q61mfX3VsQMlqIO00UKO2eiEw0c3CMIXFD5HoMwZCw4Bs7Fes8ZAx05OUf1e7/3xHULE
6Oovylnd6LADBj5DmEyAryB/1rUbt+yFC4KWNG8cCj5kyms4rE/GCrPMGfZG2/4y8nT62AvbuXE/
XFoLnlL63wBEufVWEcms0oRaEVve9HZyj1uR8pzaNx+dPjT3xjgZN+oby4u0Xnsav4ryBomBWCMX
gHCVaZai39hUUngNPtoklDCKuU2MHYyaxuMCga83QDNIyzE/XD/hF64oynOkzERhoFPM1aWLOW2C
+wfAuQqdoyejMnr9AOdpfMLtfoZCXKTdO2hZlny6Pu7FZUZQBWDO0qNbX42zgStejzPVPgX9s+um
2XloWkyBIELhdJE4+v76eBfOuAKBw6njiQaP+sY7/60x1DcgKGeF43qJfilGio2Kf1JetT7CwRjb
TZ/W0oM8qX70MTIoZR3Bt9Z0Wf0sJth5SPyVmOb2Psy0Xh9RTQePXewCZ3S+Xf+h57cbh4EEkXoX
/Rpqp6e3W1P0+J7Ivt+LnoQU9bTS2Fu1URhbg5qOfyP+Pt+GJYagYUn1yaIfv3qh+NhMhfjbsDcT
HWmHIpz/ghXCLeO3UPd8zbjROLgwOz4p2sEUak1CitV4RpnOaT87PfKjjsAWgoiq/Es1dfJNQ3N3
vPEtXxjNXjJ7wn5CQsBgp2uJZP1UdXD59k0ZJYeZePaLHoDq9kUQx9vr+3Z+OTkkSw4hsUQqiKv0
dCzwehMs+nTahyFyP6KXWEAm9vDl+igr7ASfKLkEqig4T4BZoIK/+l4bOdSDiuZp3/Na7Rq7Db8a
tR5jr0JY/KsyG1t7MszCwOFpmJtfU9FM97Fb0Hi//kPOlnYRClvwTwiFkXesgzUMCwAAERd4CAKE
uwwI3V2BBQ4is+atT/fsjEqwCyCSIPJA2gLDcLqy4H7NwuIK8uIp7o+jk3evkaztO9Oo410869GN
M3p2IxM/GfbyLywyfJ5VAEXKlLb5FAtv9PXinUD8/nVxqvkVSIgnqLHVkLCwngume1wE9OyuWSxM
rq/uWTCwjO7QCqL15FrkWKdTlqjVmCkyUF6Qh9VfOW3LZ52s/KvetAXqTDB/d02HjXYdi+rGCTvf
WAp8HF8cKEnIadqeDm2HQyd9NQmPJspCY7LcBjE6q8MyfZLu/vo8Lw3GHJdUlEKDu4gM/t63sUq9
RAyfeRblpD0kEzbdO1SebOsr4uW6c+PNOXvrWFWI0a4O9ogrb90lKk07teRcCg97s3wXAW5+Zf9+
ZdMiJwpvDwlg3JWuz/DCYWIkhPyWXimndzXD0XQ1Sw6t6VFcQspdTPggVk65Kwyz/GCWyMzpQZI+
9XDVMNAQxc/rw58vMPOlBrEgQMGxyVUxJ6T3jShwCtwF+dq7Sa/Ggwb+Gssn1dw4s+ef6YK34ZMh
FeX5Wlfec9mZMCKE6blIXGzCCG6xqm3tMRkr/ynMGnVjvAtT414nYqUsxlPirg5qiM0D4ekAmRBH
Qqx2MIGSJHKbjCbDjU28NBQFI5ccgDcCcunpMc1wYXDzqpFeBfcSybc+OJIaNHf9FE7e9Q07W8Ul
9QUhQRi+AIad5af8Fqa0eU3KAWvPiwaAmBgYYzigcid/MbDN8uOk/9OpMZ6CzwbUE5Egnq/VeDZq
BPaM8gnFBP+TDkhsBwY+X4SCa9O/sWVn1xqDcQgd0lLeByrup4NpdiaLJo4ND+MTTB2qfiLeo3MJ
RRutEC1pP5E60Jou5vnG63z26XOJ8oBIi3sdPqRajZyhvgW2n2mCdywfy97VHxS+fgcuBLVXbjMh
qQlL9Ppenj/W1gKoJ4Qi3DQAhC2/6vfNRCXHnhHW9IykDl4M1B62MjLrnaHwNIhDTccRCQH83pCF
12F0cF/nzq2n5Ozs8htIFehQ8wuoRy4H7rffoOdIKGuqZIOz0NpXet/T9ccWKA1hTF6f71kIxFC2
WLIJizV2FjXZ34cqO2RYatgbnvDd5GkYp+BhjuEzXR/lwlYSy/FtLBVIkE2rE4skR47GGldahUy+
F0Z+jF1GHXq4SMmHQGXywc9xeLg+6KVVfGujgJd1TOpGp1NTnT1HtsNOjuz0tsOd7x7ERgREFF7L
9aEu3AB89mhMEj259GiXVf5twxwf5eyGqjiRFQ4UlWZqGLHH6JqVGClogbjVDL60ngBdiMsAhyre
4tPxTB8MOWxJw6uLRLwTbUFtPDf8PUBRd2v6OO10Kon/zXrSeyPB5tuAgnk6aCYmTCDhBaAur2Po
02JliEGau9ehct0Y6sJ6kswLLlVCOe651Y0KhncUfR0KzFs1rE/KlDBjA17F/QveodwFll3fKGRe
WFFGZDhMJXgy3NWbn6F/OFQ+ccZiVofNbTwfaAjaB9h0GJVM4d8T4dDd9VNz4YCSFlB8pt3HQ7Vu
UIV2NauOXeYeTwPMo2TsDbaDvxKGwYfrQ124xZkXhS8qMYQWazBfqY9SJDgpeSakRi8xy2KXj0Gx
M8uUjK7MZq9x8M3w/eFWC+fCBQPBY3lBQPwQnq+2UtbOhA5YpmMyPDW7wJ6rx8B15n9xYEiIybUk
8QU4kNOz6XZOq8wE3FKMobaHZO+8xZc3eydCZKKE1t4qv13aOnMBC5P2U49eK9giooQW/cTdEixn
Rk3gCHzpZ3e0+n9c37mLI9EqIrLnTSKWOZ0ZqqxCDWg8eKUh+/ob1tGdej82E5KMbmJqN8Lt8w+P
nI2Xh7dnaV6uMYnzXAszcbmjSxI8T5PI0kdkUwe0H9J7PaU39qezW8QXqN2phdRN1f10di2NbcQN
cumhJm7dyZRWeyjm6m/l+OHr9aHOv3BjSc3gVr21YNYFU1TvW3SAE0qDge9bFebhMgm+j0rO2c6a
0CHYU1EFN4h0DSbc18e+EFXwvgK7BMZPzY4+xuk8OxQV6Dh0BL6jXVrtVg02RirY2djQCpA9iAPP
amGPPqtaJEm2HTuR9R9LB7ryHRhEP7jxgy7sM9kiDbcFSYEE9OpttPBxM0a/t7wgAc7P4+GI+zwU
DtbCCBLZpCA3grnzC+jtbqXhRjgH9GZ1DaTIs1LOyl2va4rE66Y++uojNHikZqWjWqwhSG4ibzT4
uEVcX/vzqYJgIoSl3wZTidT8dOkBcnG5A9b00DLtPlQC6jmqUj2euIbdI0WVSje9cdued1q5FSyT
ZjwZyPI9rV6T0G5xWOlGYJSYIPsbK2DL+wrsXZx15be5N8eHLIcVGlm5etRHsL5VXxaHYh6Hj9JG
cDxDN+7G+b+0DguTc8n2yNrX2iI9fGszUgUxmCzCB0s03T7BfAt132J+Li3nRkXm/N4iZ19yS2Ww
43QIT5edzXRKA3aqZyZvgvhNAc+4wVLT6w03uAWAMAR/7qQkv2BluI8RHCJt19fJwmzopPQBbyna
Rah/OiWmvU0nXsd2zneq6VuU9RI421mafddCrBL9xt5mI30+1M+KG/t//ubxC0hYuLVpZxMWns49
S8AhdkYtaANk7QEDXSxHIEGFxY2P6nxLGYcjxqtA35xw5HQcDMeRIwup+0T5FH7Eqzx6QLM7e8gA
1G2s1Pl+/Uu6MC1a5ZS3ieWBrK+1/ZsEgb1QgrDEAgc5YnxQnp2w0G+Uty8cHGbDi7Ak0wsH+HRS
pdMG5ZzjG1yksfzYjmGabdxkGB4w6OvE5vqUlhVaHRsKPaRAoHNB6qwxOlOVTOS/PpWzJgy/hZpr
fYONE8zHqO+0Zs9VPWqHqEa+4cbWXZglDViuQ4o8SwC4+jxaw27pR4olGZq7ByuUNfrwDTq+zaTp
n65P8sIxeWv2kuYwRb6R0xV1DCoEo+ylZ01hdh9yc+1iE1kAwmBEIe0kvAF9vDgeITQwByQ/aNuf
jtc4anQ66s+eSmYfdUUnvbcnERydKpE7vDvk/l/Mj4ydAHDhT69tGghma1XjkeeZWaz2rgBJWiQ+
joxLCjb5qr3xopxfNrRY+LiJW6BvIIKzOqKY14UmnkjUlurZxq46b+0PqGVXQAX8ukEGsbFxrbUx
O9xoZdNh6JM2SFJPdCh1ZD63AGxvXTln54mfBMqbC5dTRd1gFSbOICGx/yktLyfxe+BXT8hVAh5I
MXLY/eFyM9Qy6wVzCvxrXX4K43qOAJxIj4Zg+RyU3XgI5zHctzE4/h6y943jdHbtLA0tuDlEKYr7
Z321W5Hvo5aGWVcrkMXcYEpBm32ejPZWdfJsIBBI3AYsH601QqBVgovLKgqnoJEPJoyLD2yldQ9+
PrxBNjwfhXiABury2evUClaXNkIcOAi3DYqhhWZm+yhBkxqbiDEdG+fG7XZ2KOyFgA77hmcCVt+Z
dpGJrOaIWcHBh3fzD/0QdefnOJ0biT78MbqTsej80eVfADruWjEhtQ28sszKOUSJXMwo6hZOrGY+
+mb7kOqaf8Mc6HwVySmJKmip03Kh/np6x/RJlySqLp2DVHhUm+Y8P/i4YtzI0N86gL+/D7QGF8T9
Gx8MiNp6s3plAxYt0LkctAGXNtpXaV4f4eB2aufGpQj6Td9Z9vDE18KSCigH/oEuW2jeKxRj8Fn1
9TlEcLyx081Q5yluLgkt/U1ACld7BgDxv6vOyn6GZVB/GMrZeYc0lPli+QnGyj2W058AWXaI/Cvx
YRi7Vt8EXe4YWzjp+CgMcWD9E48tUpgQUvWnEfHlb+EgkCasKNc+tDG1tZ0tJjRWs1q48z01JW6l
RJYt+tz25JsbZdf6+2AQEArQzdSKZ4wq2v7RL20Te500UT9cs4EBK0IZfvTrdPiWiRnh/96mWPEY
NBINHq6Eqr3zkYJ9Lpp+aL0uszWUaq0qmnfAnrLCs1HMwDQk0WN7rwYRGC9OXTY/cO/I8kNHTWbv
o6+CmpM1zsMPE61texeMfI0A2Mxo6NA6tpJMYouM1dEulfGYlfddPkB4j9VoNcmdYcUoZW1aB0tz
7P7cpMve5U2K8HFQB5b/05RjF+8JBBBcjPTIzI5tOc4OdgFZZaD4LLW6YvEkouIbwkOsqwehIQwL
VU1lKji4TRiPxyJvx/FnVlYW/3fKOv0eB7tp+tJjg5zMG6yEaveA9i10puvX7hI0nhxFyg18Y4Ah
8M4BeLu6N+gyzEYZ9sE+CuLiEJcSzXkgBukmDCTubbQKNkExRzA1cwSEW+c/eqf/X8ul9atOgE1A
xgfBZUJBfp0/93NTTBBi8fFUY3Hf2s03PHtyT+GR7NmiaD/emO56PPJh7iwemYWWTkNsNV9L+GE6
o3F1H+B153uDKzI8rcZaIKSZQ3ZCDziLhqMUpbCOqIE7GAB0hUCBW+/cgz1awjrYMsassfcr3UdP
s0YOO6skSj5BEznJ30UT2uEGZtqoPxWdnvgfwArA6DERxayepzHQ7+kCmtUGbSf+VeMreJ8Bre2/
tIFtYJtTDaLdKTshk7fMZLQ3daOw9rUyxHffZX1R4NcR4MCwGeyAyISGQl7/1QBbsb0o0UK6h/DD
PpYCbvm7BKjzo6GVFYLSXCbf9T7q5b6ucEN9duvQMA9Dq4fGnYhF8suQcWLlG70i5dlwX8Tuy2CL
8rWJ++Avdgo5awMduafYaKL+yba0eT8MVRt9GJCU0h/4rWP0PbHopHxGtTiYMQucGvPgm5VdwP3P
bKB5eQIjFqI72OTRaJrhJRoRK0UBHY3nxaLDfHILY4p+mLObH8ix/W6X0A9x5d6iP6VtYuS0KCMo
C37fRhlxXU+7JKoz8bVqg2rEwTcKwxL7xnSO0LWMAwNYD3cm5kiDmq17Qa6o7Xrk7oMXEwn28QPC
d8YP8IOV8UDObQSI8pRusMElL832voty3VbWyum/Xj+JpFKrT4+eBR2hBZiJeCw191W814TRILjs
invkS4yq2VZ8HbYHv5UPPtTQj243Fp997Tl2pj5irjT+cgOuhZcy93nU8QvqzE2DSnexaSm3dHeg
76LvOrrUzxg6wonLeongG4Z7pdxHfBCBiaa3DpEUkbxJbLIoFPk7zvgQoyGpI0xaTrPRsl96Ubz0
WjCU7wHiaplnORl+Tro+WNEWnXyz1tHHQv3rsa9tI9m0k45AxxbjCOB+BcTH5EnL4ija51XmoJGN
Dl/ofJFTs4jBa7NjfRV1Wnx3sDFGHQ5Nm+boRAGIcLxvTcTSuA9E+uxOSPf9jCbfLbmIVBNPz61K
C+N+6pJun+UzDt1YxbhoSNHqN6OtDYCs+Zsum72dUiyD8Z8v3fY+nkOrRNIdOxqgMH5VRbsIu4l5
Y4RIQXsxpbFnKQq3Qc0vz/2/lMLkYJNLfaqOWE1ghxUHfN1PfhqUoKM4jC0Gn2Z87ze11vFyYlox
vUeUa9Gu14FAehZmB5vEojr0vh6G/A4vjTHBo0h2+nHKUQx60Ai53+M3HzrJxqnR3eaRFPWkYaiL
PvwnNL7F17nO/A5dz5qvD9kTrQrrXZa2OFroZoTzmJ+WCRr1hWNhN+KXYaG2jeCV2+TAcVBTd8wp
w0m76Mt+wOKkiPR3Ok6y9j/2/L+Uncdy28gWhp8IVWhkbAEGiaSSbdmyNyinQY7dQAN4+vvBqxE1
ZdXdzLhqXEMS6HDO+ZNtrAQd2229V9kwktwDX6GonihZXMJYG1l+ykyxkvYjiuDkFkH6c6jIx+rG
dBK3PH7C5HpMGF+QvRFrZUNSA8SEo9sbu8RdraNtFoUfaa9FDI7Flf2SSDt3cX0d8x1Xp90fiaNa
l+9NjhTpQWIGsnwnpsPmNQlrru6Jw6jyCCnD/CkdA7+ILVPpHbxTIFI1Vc0NsQ9ttls0OSUEpOWZ
i6AYwy4LFxW3qZ4bY0m+OUan7IdciZUXXmgzO3iyq29cbSzWJ38tFuLQMTdijtNNbf4pIYmksI66
Qo91Gw6s/jEacoVBy455TFnvV0c3yyfsGN3fDv8RnrizQo2MbAw7qyUKi1LJY5Nyzd2kvcgSb784
g3TioujW4ru/gqR80UniEB6QeLgRnLPAKJxTtmaBf2hEaV/I2JVQMzpIkndZ2Pv2eU2MWuwqVXQT
ADHOmFG2BnO4t9rRIns7s6bwzP/LpUxN7LHbmz7x66O3pPj/pXk22zjhGvkat4h8wogUaNl9mwQ2
a3spPeunmTCY/zkROS53Wb2q9MkY7eGzI3q0C40328tx0ZbTxmGX5edxnMvlbkBXMzMQ4nbZV0oY
t8wYDMq+iRQaUtj6MBy3qKZmPJgb4X1mKF1nL8iLqvau0PX43DcYT/9D9WU3eJ0lbXfCdk6LaC5M
8Sslbu49ofsfhc2/axxmBbBLmdeSfYoG/Q1N3FtUFxiNdwKtLUww1K5td0TQ4inrd3YR3EMCxAVy
SvPgZFj0T0s0LJa/Eovil4kVEacS+k/lJNeaLKeqmj4R3RYUULJcjJlmPeZWzOVX3Xv8qbsfKsbN
7/Rc1nVnskm+NygYbjB9K2D3686E8D1RzgDNp0BIcpxGux2rWwzcwmGHgzdZgkWLvXrVtMGz07h9
ve9rv/MfA2exqcBnwImL0aS5ubUUwumjFkZN8oHmpiAZJU0tm0SVprYJBeCI/SJLVZycthPux8Yp
nS+Bq8jeEjmmk7deN9bv8bH+mB29fkVkRm4j5I1fv8Ffr39eqCAXJqk9nXSIU9+hakzzbvToYDs1
NA/FYpbhnpyDIo/CdE4y+Ljy67A0rb1bcDI9GcHy1QF6+Q1vqupJyVmmZ2ecfgWJtt4TAL65tplR
QB6zNg3zpjC66hEdkMfBJ7T+pL1l6XQ0d7JoiWnoAGUJ8skLGRPeaN77JjmRB3h17v9r8YFnMH7e
G8ILJkknvtW4/+IFEPcAKJh45kkBuz2DMZH1AVkYi82CA39OayrHvxcrb6pmKMjUKpA5bMrnNwPN
whmtyeileTJY5tVRrMmyRqUP0DxHhSuFiNU4GMbHv3/qlWE4klw+lnEfozCM70kvs17/0HSBMZPN
nXsq6biap2BYMcuPmfUNP21C9bx7d5jIseOZZ8beGId6PnYktw6RMxvu+hjOmBmSBqPXf9xlWd1Y
ts20ZUy4eLseVyORP7SWE1FmSmvTx0NBBBcn9HtrV0/jOJXvgBfXY2EUQC7gGITDbQRN///654xV
iv+qPQenVAb6tqMgemAuHl6GfvZ/j4M2Yv5C894I5e2nMhRlRmujWd0w+quTI7THPrFGxrFd5Rfu
cSBwQN+0JDsFj2m1VNmnMrRVcAkEjsTv1bjbL3q1rRkP4Y0IqYQyF4Xg1UptgJKZCnX1WZZmeAl0
gCGuQsWSPuXgpo9IynUXFb3tyEhg0m49kLch3YOTLgk2XQOGrTecwPn9UhTT0JCBRYDpca6t6mVO
LdQCdtFBUae/af6R/EYbp8KkC9/RvF23yIye8JsAR0SM9ocQ/Pq1pVJmo2U2xsn3xgMxc+l37arl
NxvBfeQuTPeLyMYHLDTd34u7Ju8M9v7oLl4/Q4w+4MfQLbAZMDJ4/fEWCYwNxs/leVrtXuyyMNWX
SvUEpGpKj3o35+S4RrOdOf1Hn/Flz83vykccv905Trqy9r/aqdume0LRqG/jaa2T+kdQj/ndQl5P
eyhXWs64nVtfziQFNdrYkzGFZ1HkjIGlHglYdC/4EjpzNDs49CN76HDoj5qsc345ruHQic4L9iqp
Ep7a4/WdpWcQpNA6jwvhUNEiy8742ila5eLWsbUXxAyrQjOLXKFQi5pZIs3j38+ON9g4b22zYrAB
QgCG+dfrx9boFSKDaxZnTeblGtkhQaJCrvqeiXZ7ZA5QnEOw6sgU6a9uDsQJ9Yn6/vcvcb1yNk4a
TTymp4gPIBJdfYew7fI08cbp3AwgM7dVwkFKuFIpyNmYJqaatk2y384Rg7YPhktAz9nJW0Jr/u+v
AVzs4HPGQRDAU3j9KMjw0SKoMnUu/WWw99rzCazDV32OXSurRZQFudoTkWncTXNdRctUte8s4j9j
lX8vYp4EfEuTsQvQDfTDqycxhBnDOMI5z2QypMFxE+yvkZwCLC5XNZJMkSfz1F9osYYfTq8CC0N6
p70v1TwOK/lIPb4IVYpTQTcpQx7GIZ+G3SB6ryQS1LQWdRNM5liQ2lfJS7uazfw94R2Hp0m3wblx
EvxwDL/qTjJMB5zig6HvvANexMYR8fL4/3nP8TshPUIX4odyvYObXLX2GmRuTfHcPhuB95MwNmPa
FVn5JetV58R/f7lvYKPts5gfgL7zfuGaXX1WUaigInmlPU/a+DmjUHKipKoJhpn6JT92I1PRKB9s
vz0MjaqfdZJluzWvx69M5KZb6Gnv7r3raoGD3iTVgKX/R/R+7RuwMNDUw1IMZ8OiKIuVIkQQv+Ve
xabLCDO2ZL6+J5r8Qyl9vcLACXgIKPW2w+O6VuA48cy5V+MZm7WArsitOvtmai0ydXWp8Hp02r6e
8rM0jdT4uKAu6x56whd25VKp6mXNGFC9kNGZPORZaKT7JqyGM52dRU5vOojxFy7mej743lolx4K5
vYpWL8X/tinLwvs6Eb/BnWU3uXbvEWOU+gkLCS5d+lr1YjhtbhSHHuebNp4mjmoGN84c3GPC0qf7
d1bEdYXK84f3BBsGDg+uRdfM8U4nhtOkU3vGBVDdL5lrppAyZFfdCBDDAPSgFOlucGVPvt+oup/o
EObgIIpCL3EgWaQn3LTNXY7gN8fOycs+V13aLjfzKoxi1y2WfTu5yfguS3orRa7eIfIIGp1wQ3w4
Ml8fVIpUWZ3pdjj7Piv4Qbbc7Hd5xnRYCDxhz6SeuPfmSnju0bAqN3sgPa2U8Wh7JdbE5Mj4X955
lNsnXn0jkM/NvJJtvJkgv/5G1mAuW1bazNFpd+fZm2AzjrP9KET7MPZB9qg1waF0Gdbt4Lp9EZm4
bREVHjrzl3SAvvh/FuK8WqT3aCpgdm5kuqvNPmd1ovVY2WfiXpGCWqtHDq9o1qPTg7+vJrDwO5/4
5iLdLE9gWXkQ3DZe8DWXm8jXSiSGqc62ntIh1p3fzLGt6pzMcSAh8nMHR1vygyj4S/ugZcy6M5gZ
wYEpK9t95428PVv4+XwJj5dCU3D9bbTvJKnZecPZlb6X31Yr8Bd5poTd//BTnXc7SeSFcfv3ZfCn
WHi9DBBlb6Yk4CR4L72RtxclURN2p84No277jjSABOP+qYD1CmiQJ49d6RiE6bl+XcdJtXo/O16T
vsDOye5D0ovzX42uRHYYsccwT+YcVsaR/UskYJvViz53djV9KwgWr/b5YhgEpZZ28w64eeWqvd1K
NI30H6hDeaNvHMbKosJ90ggUNwXhrZ9U2IuHovJ6SSZkHhRRmRRrfkLoPT0MjRybJ1tpa4TQZhXZ
ZyrI5p2q4E15REvAYb0Z6uDbQ77Q683lpJgRYUZcXkqeLXGzebKWa4xdsLTBPxTTnKhL/fazlRMu
siMwRzD/N9bafod58fb1un/kYPTUGwwFQeX1F5HuEK5YSxWXInHmHj/+Vkv90rqtFcZEopZAlos/
KOcml3SppLOC4O7WRihc0NNRnXUwKDfbwZLKErJvnTYwq8gYwy0Jt7VrM/iNdeTMfD5N2ovfEQZB
15zi/+kl0zL8+vtifbthYWAikwTW2wKN0GS+/jWEY/Sm3Vb2xWhJZP5QylE/mDYxFeew7myCM7vE
F/chgr4KRihGw8zg17q+lZU728e/f5k/qrZXO4cvs4lOBER09GDXtqvmFIIsj9I5A005cxM3y0wi
jokobCPFBvi2fyrwxckEadPkrES2LKspj6tED1JGPYE+uDiJIoGbobz0hZKPy0xOaeAecjsr7N1E
+O+5Hs05+GCB48VEbHiGGZEIXRtnlTT9VysY2w+GAo7FGYrM2YtBnnHVRom11CQLkej7cc5VLaNs
nLGREGFjPyhyeoxjNRZLemEmOZyCDChoD0CcqtieCKfaozLOvZdajktzwNhqvgPsbtojQbV9eoAz
2M3PFsPXz2oCZt8p4Lyfhk9y8KWVTibiQrbBzyDHV+JU18P0q04WLg7o2sjjsH6y62OLh+589Hyj
O1etC4avass5SvLS+hswlsra+QlJB1uqG6LBS+f5ksJG0swevMpdwjPpyEZ/1L0vbssubIkTGp1p
eafasN7sYi5qGxUA3k3sSNCs18utJkkZfouRXayhU8WtVkXTCdoq+FMR3k3FbWbpJD+NNPyFQd5o
kFldNAz+jJ2+ryjIpjK5QPxR1r4NVFtIsJcm+T2tpZzu8ET0l2fTqILhBy3uqA4raYPdLbyE8iNR
RqI58p5NajHXG9ZyN0tieKLZIK16If0lsQhMI8fTjRLy0gj8La2wgDPx90X+pt6CSkQswB8hBIP0
69thxAuiT1UYnn1d698dFJOjR8rSyyqc5NE0oJlEk60JBJyzJnznDP1DsH29wXD+YTTMmc4QnSSz
148/9BfinWovOOs6SbhPFOlBMsbToPnhZ22RPtOWVT6D9VB8T33l5s+Satj74Qaa2L2cceYUewSo
fmeKodQQYZq0PNg69SdxEkW5FM+0Nxj8RjhCTyOJr25nfGZlrQw93aRO75M+M/MdeCrx8rt1mPQh
d/oy/JyKLHwIktWWserZmQO5KszaDTCL9h7uRIvL5Dz0P2Yxt2BXf38lf5751WNB44IAH6ISFeX1
Y1mxtbS8znTP80hqAFU6AF94L9x+3M/12suD7ffT0a0LcmAy16hfHIMN3kZQJPq1Y44ri/B3P2Re
fjKzLM+jBjME42s49GAdRU0s1MGn8Ld2ouvNuYhrYpLGD/MQ9MrYk4/rcpE2FtrQSNQVd4YbFE5/
dIYtOjPRc+h9c2tymj6Kfg7au6AkNXLny0LyBt1gAXOei9y5HWyj6T/CT2zsxxLm0nRRuE+RR5DN
axdrkS/uHmZJmxOb3FliZ43B2hzJnscsCeyXx+r4k/801LRA96FfFh+axu+TMZq9BVOlQHYE27eF
WWxeeUuv8SwISqd4Ic2bnk2yc4xn1Tvr2VYNoWsRR1t4QxQoX5aMKxLOIhy8h3/yvAzA57rcSD//
/T3a1xNEfCcoVIAQqRSg21+TzfLKhCw7juJcdTKvscAZgu/UWinJmRKP1J8CR8EsUiJZ95Cblny/
oDfQ+8lnA+xGop7SIRqSRVp3yzCV4mHwSRB5KgZlP6dQPP8kDjO5/tbm7uR/TLOS+8E1dW9zFa3Z
9NLJys9+9hnmk83WeIT7EPlvGIeq4MoK0nX+GPa1yJktF/Why6ig3mHo/MfpwndCxeLhCkTg5FYR
/2vaDz0nqII6XM6ekQTyhC3h+Ggbjj3esecs8+wME7yQcBpzeVcoc83fkyFu9cLVVsJLlyJtywyA
53t1wmgQR0TKkziPninTu1KZ6d3gjGqKRZWY2X4hOKs+Qw1a34uqePvJVA3bIIUaAuTrutuxtQaf
lkNxwbUeKlQ1DPFQLstzIS1pxVXozzsDMODx72vuDRj1Z17u02XBiGLhXccjKNccbDUmwVmk9TRQ
0Aepnd4kmHjghGLrpn0Ze8i2sbZ1V8YMRg2XE9EwxKE2lRXIXTUuUp/7pZiPASIyJzLXtJiemq6p
rFvWra5J3cOxOT38/Zv/x/NCCwRhcmOf0xxtS+lfS8UUZVBk+WScqzkPxBGMkEx5f0Xw86F1YQhL
z50+i3ETB/79g7c1+HqJwJbEAAkC6h908mqN1nobxI5rdgGR6/QOzd544+BQ6x2h/K83qpzFl79/
4tuaHc0oH4hXKkPxt1VuUw+bkVWRXfo2d8Zf4aStb0gkgumI/0lKOnyBuyM3T0L4XBQyqYkBhaB4
0aEXrmZ200AXyKABr5Hmhk5PZZmL5bimrTvvnAJ9HGh9mH9ejE7n9y759P7N2DvDe8k7W8d+9ehw
FGOVgSXyz2uzBBQL7WyoIr8EGVZtn1Yb2sizOabQ9SKKX3d6L3/t7XkCE4PZJE/OpOsSV9PgdJ7G
PityNhVuMM6B16Sd3UTtnDxSRgf5Q2AmooukktmPEZGTfPr7m/uPtbIBGlu0FPNB+9odlmbLL2BW
hueekOjTnKwe78cvzadRWO6dVSXr9E599oem/voZYyTIxehuaCvAwNVPdoKQ6CCTWM5JC9izOQFO
01M+1YM8G2Y79C9VqnIZl/OQQxQCpVIx8ZpZ8Kg7oikPlO3LUNIJQrL7WE8LbA/LXGrvvRnmf6xp
F0Il5G0GqCg43KspuWlovwu9Ib30YULBHS3GVK4/Yb6O98bCQITc73yFPNfYflRWWfeAj0O4UbJU
Ih6yplNNeoDDY6iLpxiwRZ5VZ8Z92FReHg9LG8gbY7bdH0YiDHKvR15Cc0j9ekrfmTS8PYfwF+Hi
RmrN0Q3e+focasa+W6VRZpd2FuJU4PwJsdfMM+MmzyqhZGTA/a22wOmme48p8ce75epluxQLNMA8
RMCfq5dd2y6xn3Phn3Wlu0ck7dOLGzSSSqz3GmuI/E6nHL+rIjfSkSpJPM4r7eT8U7TEohAPc5mK
BVuKBaLbQBmEoff31SGy8LmAorF+hlk9Lntp5GH7te8X+8b1yglGr9LZ1tqrlHH7PgwY4cTzWjfl
roUaJfdSY3B96UU9Nj+H3ujy4SEjd1sO+8yYiiaNFnLWjDDWk9f4l9lG0vlpggF9C3rUOQdZg6hF
Ful5JIijsZMRXInmO3t15AhzQ9KL03I2vmnbTOfq4BAHy0D673v3P16sC1lY+CipUDZd0zRKmF9b
G55eAs6qeocpPb1NkK2mgBjj6OMqvWBXMgkt//8P3oQaTO632T6v9fWKArKmmUrhniOEHUuaEHjU
w0TWqxEaA11lXRcXANT3Orv/6K4wxae7QgMOSZn5xevP9bOaOnxK1nOAEMf3Y8h43nBYYBBVUVsF
029z7ookIjtUhKfECda7QTWN2idSO0bkjQ7sJp0XwbkolmA/Uaf622xNJIc1hCEZr2ZYw78zAcm/
JGXJQF7KepF3lN4iuEmYACznLFwK7zwt7qS+Vwv833vDZwb9Ye2d8vs0k31MjpNOvdhNoLbp/RjA
LPV20imTZtoxIX6PAfPnini9xTaSDiU5NwhIr3VVZyirNny7McOzy44Rt6Qq+cPOVmWzfOibtvnM
VqG2qYs0/ERn036FdTgFM35OxSp95qZu1hybpjB+zTgevif+/o9vx963SZqAPrJBYtfTvGkw3CwJ
qstcjWuCX2XR6ezWETldUriWgX9MRSvvdIYz87PVzYTKRjD38x4ulxizT2HNIHXHoDl3vk8L/n/v
Jdi83UUMYanRTExLuIWvyzS1eWnOdt1dJlcXJzMokn43DFQ0mAkpFsoR7xK8Ghw9Fs3wzrzg7e27
NcToOLYQVEx+ro5mvai1nCCUQgqXwT/IQTQ08iG/GUoMJiPhdblz+PuZ8XbsjDieuSotRLAxmK+R
OctH0ULAV31xZ6+gi6iS3LsJEx0ch7x5EkT7/VOCYURQ8ZZP3qDxquh12D6ZIHjd7d+/zNthFfSl
zZiG5+5RbV2tXL/wO0kaOYNbbzV1XAYWiqLBMuovaQpFMO5VBsaFq0SFqVve+s33ohWOMb7zNd5Q
Erc3zxSPJgMbu7cT5zKdg86qpLoU62QseWxNnTntqLEDrNwXdxbOowvM8TDClTFieKtu9TSu/YTK
Jq8XYzUgf8xBBpXblHnwsW/15HjRGiTKeJaV4SRPHIZGdivXau1uNlZa9kgGeu+913J4bxYUdwE8
dnhFQL5bGfv6hKwgN2PclMtL2gRl8a2w7az54GVTAPe0CK2T4y95C/+KYxuKBajlbuqqXH/Ghak8
5J4BjZ+rS/RlbDAeb2BnMkWLOdr9r4nw6+YjmSvNBzNfuG+qak2+JeVEQnTfcsHt2q4OnslPaHGO
EQu3TmE7iX/EEbYqyMnEJ8epAKMcR5/ctszt2MiS2bZjswiEoXYKKVh9k4xJHRxWbbnpN49Ykmnn
kEXt7stWtIDHSQZjbLUk+h2COcf6PnUrm0z0NnS+JZqkyJOaLU9+MKoZX/Gy8VRkZQOBqZBKrPxG
uUM+IF+DW3c7sj36SGhHqagz0zzcE0uirVsPgkNyk80CANGtLEo7eA4+fkkqXNfvpAK6jC5xAunS
LsJXyfLiyiuDuowgMFfGFw+iG5TIzB7gTv19v7w5qrAA3FpgSmesj+GQvH67mMl5LvqS9GJ4jRh/
ZO4UxPgPavuEeMrYhSNh6Ck2+/Y7U+X/2CAYVP2xkPPpKTmrXn+wyjqwkcBLLyS+az+WdjhfFA9F
wVYhivUbDO1cnvJedP7NAO22jRfOtR+ubryvpOmVg4rMuQyXr2Zumuj0gQUASyOdt83I9Bie8yl1
BAYSkYIE9yPjPntPsPyWmeFj3wXYBvGYjK035bw1l6tdW01xCQ1mSUdRLP6OmCLn3reH5AKEA2EU
L46EiWClq2PNPCqLnULYEaNFH6Y8HM93hklvD2O+0yajNUFQIY9ee0iktHhqqOr6wson5hy/eodY
ANEO/kWmaW7EKDYoGlAV2AeZ9sOPxk/Cr3D+0csbdqvHz39fYG8OZJ9ykkCgzcCEZvSaq8Bg2ZNK
JdbFhP/E3s6q/Tq2xhgZqy9fYFUMt4OEj4Avwk2Rq+TD3z/+DxPnVSnD59MSwa4j1YMRxvb9/jUy
meHAUB4Y4cWaoND+XjZs7ImlqfsDWFnT7hD2dRuHrcxwV4kQ2aaVHS8NsO8QN65uRQ+dP2ztgjGj
nVvPZNga4S0xyYwS487yclG+N9vmK73+ysRJbBkZ4JWUxNevsLX9zFYFLwypj/GMMsk9cWtoquLB
U0cnsNU79j1vJgbIpP9khzNTAuW4TumFAWF1xqjdiz87zWksW/9jUKlliCwMFz/WEgg3wlfPeGim
zH8Hm33bzgEf4iW3sR6gU3Ffvn5BeCBBK1xD+8KiDZry1pCi+6wcEyPbmIAJtBPKtzMXZLFb8tra
u7ks3CSalwGdjV+IKYjgvLhjRNlh4kaJQOFHpoKlvesqXQ5PjlnI5dhaSyUikMrGigf4Wk+6n2ZQ
A8iMdhYHRjiuJQEXZb58NE3DCX6WYih/O2WTIz+z8ol85NpestgC3/+Ud4s/R8uSu/4+cfyx2KF/
UuG5MbFdQnM4SXKcIicF74xbx+rdYsdZZ4jdYmIm+9Ua2+Gii6xPdVQhy7THOIUF/zTbogreWUs0
41erafMI4/4WYEebpcz1jHUko1Z7Q7OeBh0W996MJHln6MbyojrMAivKVWOfiHxwi9jpu2p+RFOX
/iNHG8JAU5SN/zxQ635qrF7+9tpQP9szWq4bo7A8zNU82eSX0MeJ82tb62o+JOCQyaUmkB4U10rK
iz1kdfo5653s95xvNH+/8fRnG9LYBAvCGm6W1Q/GqOtS45+sS2Zx10s7yRZSGoquf+DqGC9NYAxr
E8kVBdpOynGUn5Yc0c4BVV/nIiKoVtM60s44gnhD062/EyslkJwCW34jamKR90D92GQMapmsmDvP
fhznZmqfW+WmjCsWMSK6qG3pmjeO3bS/M8IHH0S2jt+aWXiMFlJregb0xfTeWPP5H6VFZ3yo3aHs
uW3s3tqHXTtBQnNAPEljch1SYn19aBM39Q9rADXEsrMgOYXo2Wj+odwgrp7CqfrUMhovHgahTH1j
j+5wrz3XbPe9P2bujXZXlR2DNpuTuBhm39jnQ1/Wd0NVJreOO+HZFxZePz4tXj9jHN6GbZZF1dyV
h3SVMt2h4+oKGG4QWXe5WetnrZK6eXBygeisbdaU5jSYvPPiuH0Su+Po3roh5G0QZdmqaGnn6ay4
OKaoxbn9W0OZ58ML6udyV4iwHXcpN+BXCiLHjAqt5BK5fjb/GA2ukij3HP070MJ076fSpo9XlWV9
CEnxS+8bduRy1w3YV0UtLkcYb6yzOUT1ouwzXnYrgwczwBcjh938zUNa/aSzFTooO26B3Y8JVhaP
LZp5mBh2ePDRrztHQbJCsdMV8NfNHMjyYAzT5EQpK83CXoC82kNvo7y7wSUXosFc6TGNBAO2X9OS
9j9Ns3OLPdJIUT06PuTqCyW3I45ko/fiLkx6u4/70Qs+r6O7drfh5OUXaIB6hO9e2eJS4lry058z
ZIMr+sUMJuHUSdYaw4ePUKa66ffYz2l3xmYWyS8Cz/pbvs5B+k/jJVn55CKinSmmvbKEoBj6yQ6J
n5fc2GnfUZ6OZfOlh1CYHDWdbxIvKLgeRxu4cu/YQNS3C0qgel+kq1dHNXug25VOL+UOemyLlrQN
JucW+g8yu1SMpvjAxjXsj7hILD4OZsCgcQWQ/TPzSl3t0mljE4BjOFa0jpVSz3PRWF8w72nmR6kL
lNNtZYpPeTaOaZyIwPB2i8/J8kKGhZYigjzjhScrXZ1fFFKsh6B2zCH2y7V+Wtfce66R2Ze7zcTt
2dRqLp+tqTKR9zn+LKMqhVdy26a5vRxQuVWDEQdOq4VgBUzFtEP2ETbfARfl91B56zfEjOYvM68Z
mE7ZGPbflCyHNjIHGRzDTYi4K+0ETDgROsEXwObE380wg8rIWyf+ohOqdIBCnjp5lNTS/FCVOP9H
albuRZu1oF6aR7ffSXSbzbkfZpvUaRhzu2CVNnwPH3OAmJN4fJhl36wPvTms9VdDDsYW1Wmy0Qp3
giPLfhi6y4red9ybvZ+4sTl73q204JKdQqP2xsiea/2dXruDV2uENByg6eFZjM487FekHe4haTqX
yYfAuhM0ek1eZA5QFvcWevtIqLB9mZyl6+Mp18PLEnZs2gS/0y92noZfi3FynDvfSsMdGI47nowh
SY6ABcYmkpNjfUNmDz5KUcWI49StFpb6uNIUxO92RmfhR4acIZ6E6ooPImsW59R2RZcRRpWMt71L
fffU5abqrIihB8wfPw3yu9Apx+WEGtg6GWsJuNrgt+DtsTKbPocV0WO7UdYUYokU2uBEbu2vcNd7
5NphIesjeEPh74LFzcw4m+FpIa2RRsJQdRCVWUbh1LQfw5rr7YuTV1bz2I3Sl6chGMQSM6Do6oee
c8fAu75LfyfSFSuivt5CLa9q4cw7WytmuHBdkI9DhOmDlzC1wi+9sekrQQNqn9aMCne3sNpoVVNU
FrfIyQPN0Nux593WcbZ4a4x47Tws1LztPSHgkz5DKUGPHNebO1YRtXkj1Vfkql1+izuBvFRBWJYX
gMj5VJtZZX6YwtkBBnYaEeW9ZYy7xVMwblZz6m9tAbiz6/Geqm+7aVJFrBtbh5iaJ97HOR3CZwew
zrkZ2sXPviStWejHVA7mVw6Q9oeyM+NuzXO7OmVosIcXxmyh3uOYwGFk/NGiBh1Tx0+enYj+NGKn
eOzBNvO9CZ9NfEeebNDSWn3LNCAxb42xFhOiZaI4B+zSsFQAjcSqBqqVn6/dEW7G2rGTZ6dUl9Va
Uv9+VY0efpOo6//OqrZtD8HcOerGXJX6tci0KunqO3ANNnlhDEQnGVO7U87Kn3FlAL+jYxh+jCrH
ctQLKud3CG8xQVI+ZwInJ3hqu9lLXfGzyzzRXMI1JJ8wEmgeqi9Jzzq9dVZLZP8wFLCcqJyT5stc
uU1wk+brkMZBVU83ZCo5wS2qVfdzBfeWVIl6McVyboTMzr67zO5+aAbDvlkMv3diDY+6OtNG6+9Y
QdKLFq5hGues96r07Iw+Lq1hmjv+hSLQPOaQ/atDC6/LfDZnM8QagQobR/jWrP9H2Zksx4lEUfSL
iGAetlBzabJsS7Y3hO2WGZMxIYGv74NXVsmhCndHR2+6nUUCSeZ7956787CfVz8S1okEkWJr0931
MPFEUyUtd48NgPDM9Xa60dTTvKSJJ7V9bU+OF1aF2Yo7VigQ93qSkLM3ymo8CoJ8gRbWaS/dTWNo
erNPbF88aVZex/+x7bfjnagsPviEpeQ7I0HNtTGziqxFb5nmfMceEVF0gs86D0eDOMTbaq6zINJU
0g1bA1v/sHGldJ6nQM1JRO3HrUNkfF6+VXVQ/mjB8hq7MhiluZdZ6e18Ox3Zxvh1zA4taIP9ZGkB
UrrZ6394OTp6rPSJPvzyai81jrUkC/FAcymRpxHpR440YTFMGbpiyW+JTiqdI8qvbFPGqydCWyar
4yBbuTN1GK93ODY0Fohjt5sFtafCRaY1aF72jY13yV43VdN9gfqtjxwcI8Mmq/zRv0MR0Kf3AC3y
4eM8ahVA32BhS4cmP9hrsveqagPAYSYupgWB60xhEwAbJlwmMbyHWHZFc0vx01OPZS7zp6ZAtnOY
gg4QDzsMs90oq5m/aPVIvTJsXIKPo5GGYXPQen30Nl1WOtqWIngb1ei+m81YOdPIcQhdEPy1SiLK
LttUUz+BQ3CKoF1h2Vse7tLb+6aYj8tgVn3EgiPcb0Vhk54et7kqWKlo+2wm0+vdQ4vq9pzgtkki
tM/9bWa5vXvnNUMWB9RWWqc51xkv59bV6gByAfsyDipabhBfXtrWEuoKd/1t43RNNxLfqrV5VLM5
FjeIuOucZ7bU3KM3OMO645616kOb8niyebRbzdu0ftayMlMJn0NN6/pP5N46xcao/QpYjUchcWtN
1XDvLrk2/1SLVtPUE7k6tnrRWaiuEFkj1EYg3kfkO8TmQxOo/sOiJ0NBsCtcDcpnfUBxK8zwXOk3
izDSby6tg+4YD8HMuhVXtfmIXhoeBxJg9p4BSxfqU0Q6KUB+Sm90ruvWdI8lsGprxxd1EBs/D0qx
kRhWk02VqPLgxkgnb1N9dH6YtItgZ8jAS/caQtdDRl0LB2RXFGA0qITpN2pRmhWhQQOGyGnYEDuR
sV+LgPLHnxgaCIts56Wm9tW5as9D1Dq7FFq+HsV9YBX3c9njasKUK7BZNWlLbXkagzv0QWyX7DSt
jCexlDpPCNbp4pTG3Zx+noqhp0OpO83BTcpM3+I254BnAKGzo7oAbr5x6lpXaVh7JvrZ0GlRy7GS
tUEVjQAcBFsRWagfvsaGJCyl70zbJAhKTAJG4jQhrIt+PrIfMQmG9FvjYWnpdIeuq3kxuWJCQmmt
LBnwKPSVuYWT5EROgaDltgogEW2Z5dI/pjrGr1A2i/uJgAl2nzWBnQlmCNFDgZKuc2MMcrIImhVT
xmKF61GV/pJ+ssc+3gXs8hNUYSronrzYHPMTUu3sEyo6b96WszHbmMngWDih2Qx5vZ2yiojVsRu6
8tBjQXNCdhmeT9fLgG8C+iqWU9gD2kqjeCqkG4nMdb7Gy0zUbUwyur9tB8nO2ZkrukzkXS7S4RCp
ZUaUFqwRdZhZTlncTBnS3VvNNRECmrhbD/iDfdyWvruwz0UyKGnSpJPOfRMwP8exi7+4/jCVoYug
cLOUnApDKlxeGzVqqrxTktK+3RbTOH6bBxsF9WiZU79lBxIz+xQz3Ke0x2oHokONRJu1cLI0a4Jp
alDWfulYQYo45DMiu5+yqPOvrdDt6UmU9XAHedal8qUyC/Rb0M63Xo9qba+Ajn1LrWWcT7rwfdwR
Wl3ID33cyZOwSa3apEpY6lBI06S9At90A226zU6i9pKatKACcMt+XPCaAmKfaz5kVjaULvXwBiRB
WNJifQmsaoqP1sC9nPhwiW0wOTi4KnLTQbY0Vta2aYj0YKqBK+GtDM2+GQoILRN9Jsqx+o62S7mc
Km+c5M5b6mbacIhxVGSXbf15Fu1g4zumgkpGaVuwcurOYj+DESpxAIy02rdGhvVr01LpiwYdedVz
XfCjdwJmvfvRNJXWf2413LkwZgSQtGQBwkm/OPO90M4QcUcmwXHLt7h3p+mOj66SG1Zq4RxHFDuc
dB19FSoUGuCMCZINWlOfAPgT6uipAGPGqpVEaMncYV/QaujDPLfB2ixAFQE/taIQ1Z0C/6bYFLpw
tTnY6JiDk85Wt0PR9R8SbezzPeDolWPF1+ik3LIBAFOKmZcUzVS7X4wq03epqPTmtuBl+d5lLAxQ
UJDv7vIWbUQeypbo+G1s0R+/C9xWek98WA3vc5IZbO/DpGy770bs9PlDOwWTceP3HUs+4st2uZ2G
kmRvNc9C36LCDX6wkvLdquCJNmFL7YBDWTtrNtyr1li25aC12Y6gI/0ZBqitR91ArgtHMIT1BBCq
5MVNcqlzbnM1oNP0ecnbvVY2v+xyUSWjgE80HkVX+iCXUQzI9JGhtnp1mrqxdsLGlNQfjMXT97zc
w6OfZWCxnJWLRIPxPDuD2KnYqw96w3GB3orcz7wEJ6U7000+GMoKAxFcUytcNmt8m6hCXD5k261u
i0vZjetMhV95ojvFTuEctMBI/6vR9B4yc9a2jUmElRjT5/cL6H8ZE0sxKVS85EzSmyCXIq1V3Gvq
RIaLfmA/MEaxblbsLRx1MGgdssZ545Wi8KVmjnr9b5qBQQcVUewl5pbDJE59vx0OFcaVT44Xe0WY
opGWYa8jXL5SI31z79fR6A+sxXYYHpc9ME8GWupJfThQg2QPAGRLh3PTe81mNqaUEm4wWtd8fm+m
lTFXDZNOk8YCoLBWbf9oS1BNVG0LreIwlIHzTBA24d6NnxTVnT3lElKV1pWfhKQfekVo87eppV+F
pmOVXRPL+HpgMr8DOPbGcKhl32085dTLzi/6jO+QtL1reqI3U4vUFMfICldYJZyXfIiOHWXG+TQ7
Cpu4oalw820gpLkDo/2ja9AEvP+w/tYn/dk68RlvzW6iA8bzCr7l9dUNIlBDUC3uocPsymZ4aOdk
GCK7ygQrVW7YKvKGxV3u3WxuTl2hNe5NCTSoeWhFhzinXYzkG30iM9t0QtNAc0oLq1ce0P3YmG7u
fPWpNnzHzDdn4VwuTnV0VZ1/qog6KrZ8ooPgkPmV+UHNfIDDgrij+qbqAlcdgqwU6eeAIqqT7ioZ
z9SMeeDs+GcGYcz4nnYBph/UibVcVNTqgyx/UmPyZkHxmULvRrAZSzcltpsSt3UWSyqRYvhpxq2Z
nXWN/Osd3BgveS7QxgxHgPnNpgVzlhyhx41tZNkzuWSU0g3zRtGt3pJABEGia63RjQDVjXWLMcni
QO/A9LdP1UwBDg8X25FPXh4U1wLL/vJsIOAj4n61ukJwurhXmmEjWMjL9DjXibF8MtPcCOtC6C9q
6pbhrpwh7l95PC5bIYQiobpk74FaFNLGhZOJbyXdWKfMjgU1oztv8A0y2cxA/6ZlMruWm37ZVONR
ZDBE2hb+Wv59ofUUdS0RG83Z0YSsaSFAQtyHq506UQyJVEu6Zlv1vo46QhPNtffg7YXaBm39wDbp
rLOkvX4NnEyRLZQPDi/5FCOONvVTYjTWLaWP8ef7c7r+URdvHAM4PlZnOnjmJQmhhAeHoqJzD/T6
FV/3OociAozsX0M3mU7fWJfM3+1cgmFeX5IRkCaGEpw6TdJo9vOoj8o5CboOw7UV8s3SjA+cdZGz
GJwBlpKLpTnLTJgU2NgOQ6bH91hO1KOe0MAJRdUsbNFKnAGBGssrsuk3CzPiRx1CK71nnM+M+/oC
UaykjtMswcETgeHuvBmv9m604v521JCQP75/2/42Gsw0moLoLZnSi6cTabiogzzWDsgjc3k76y3y
Vhs/1B1JMd/+dSweD+jYrs+AuFys11fG+bUta2ASWAf1/qeaRLwdlm6xKBLO+hVvx9vrckHAwRoL
EKOxiF2MRfNe8xNPpSc/djCwjRMwRwu3YLeRjT9e25C9XcJ4yVHZ8SWFX4Vn//WVrVJ2F5NqfGzK
wD6Uwdw/6PncbpYh8KlziP5KgvRfxsN+YYM+dtgUeZeiGXLd7WkZFudYtc5Ttp6y9c7oT7zlKuoc
Ne7fv3Hrz3/9bmN85OrgIqDwYUJfX14BcxTFqe6wXmrkBi2uHWpra9IaOKrEusbOU8hlkwxEocSB
JXbvD/9Gy+KD+sA/ztjwkUgJvlivBcg4T5OUBRQexK8pzNdzUk36V13Y4qs/Uhd06sAsgA1V/g2t
pXnNoLdPYrH1Kz/l7WL+e7sW+AGmBnLg18fuj+2aYwmyxWzbO1Y4ADdgZeafzZyke7dvxW1Dv3cO
G0xrhwLD0Mv7s/CXJ3rFla8+ORr42H9eD72wEe4zp3SPGh/hk4Q3u81AGH/06vbaWv63odg9wS5D
Vu9a+sV8m1an20WQuHSAy+CJgyVyNCQ56N+Hyv38/mX97VEOiIZkmPURe/N5DOICzhuX1VQ2IaVD
VlMRrPxQA6uwd2dYq++P93ZVd3mC150GJmY2YhfPMiJcQOCzwatDGcgKVZv3Z7/mNGP0OqShmcDN
iDt4DXny9jLXYxNtMpYl/Di/1ZV/PDhD1SH5iCf76IEt/jIanaDbOAAzsXo9wrVgbP71Mtlu055C
kouSh4y/109LsGS2i+ADfktpT5FUmbkJ7FQ+xnEVE50aJ+WDNpj9+M87K4bFp0VJmisF7vJ62LUZ
tK63NgvhmO2NpHWOPhL3MKEbfOU7+fZGIq5eTWH4BnELXNolc8rT5PII+ziDG/vVx373THqi7YVw
bOhrQ79cbisBduLKzHIc5CJeL4evR764SAFktVY9YjUWLYX2g87lselczqMGkbtBONFLDkI7lp1z
V9ei0X/QXu+PLe+sPOrVOMXYbDN6BdNoKs4a1kyFNDIX7Am4lU2SOvsqF1SmHNk90kevv/uNY39N
cs9SG0uf9U98ZaY+ouBKrqHvJMo4ZpDfhgfdohm5XcZYtM9m76r5Rgmt8x/GGivM1kuDhpS0ua26
zQwpy/yCzCcbI9tnGk+LWXvlzhoHvd6MXbOMTxSDTOsj675Bd0NgwaeHDk+JDlMZf67tqjL3ZgUz
ZFvT/nyqoHYkG1NklA4tAMuRwQXfjZlrNA/ES3tHLZ+oZGaZW0JaGoHYgTp1v3um8D5KO14An5Oc
fFBdYv0ygSb80J2x1yL89dRPNVvLcuQ9iOZDaTU81oNuS8rhQ9FuUW5nA8ncPZSeRZjune8KNoid
IeZ7L9OTx5Xt87ViV8OpjekLPaqpp5y8gZTOL1qtCEmzLz4bRlWMoSqU/QWnQ5fSVjeWdgujUFp7
f6im8yAmDUuPXZpbpbWOsVksh5ot/99wxnzp4zUQHfzdsS6bc+bNAQXitLBgqI9BS85BD7Pi1o8b
SmQcOjRwMm5qurdprpjWBYv1x6HtUHWIsUhvO4X5B1FOo34WiUPFu7LHgcNaov3M4cdnoW9a5ddk
DchZwyG6Vv+ggYpOb5xSlOUDIihb+1FY7XLqReIHP1RA22Q3pbQHN+NIOzVSbTMFJzJm9BtklyoO
+3luBfX1aeJ87sxGe18BqkT0ZzalvTOQfZ1kpxtg9dLACO6TJvMdYibGFoML2QLFHqxTP0WZD4D2
Z2OguLwFFUc7vbXBfv7qYSqmkQNPB4yikNayTejU/sK1gSrWE6jhvB4TDWV92RvOfewgX1qL40S+
eWj4NhwU4+FJLztKq5EtLftGstT2Q4hLrVW4OedJexFtsHyw/U4u3wfPqedqC15b/GhgVcuv5hxr
3xskJlDYnc4YQaHHAKeAdMiF43SbNWZFDkI31BKgS6onH1vY5dWm0Ggcnz1AtAkiDlefEYt4WYFy
Z0FdBdiwKLSPvI1j91iaNXRbxPR4PNO+835SCdcAPy8jWT+0l+QcwMDU0+cCdH4aFsgI0pCH2fmp
K/Y3h1IqVIHQglbeUmJ+lC48SDRMQ/+Qd4PhndwezH9UZ3P50rVZa0M4blpta1V+O/Lb+lI+I4hW
EvpoJsBqypQa5eyAx0vWLsqhWoxgidAVKFqO2OPmc4nftf/Py5BU/jdqdtM8pEWTQo3BcD7C2JdO
7US2GLpjhZG+3VfzqOYQvwSuYy1QOrJGqTnNDW49u7wv1ET3vres+T+MN8G0KTOMGkjYZ6q5FKW9
ZsvMmv0DfAHb3xiZYzx3naoeMkdz/V3S+ZT1Z7OGQT+YRc6L0S/Dx8rVpw/I5+uA3NimH5LbfkW3
UJeQCK8N1IXmC49/6p+LRPdu/aQGJeMC/A6OeW8mnyv8HsjCkaCc4aCqPhw8N1kzL3hUdnj+ylNn
tw3kAyoGZ6GVZPCKSpYi6nutg4ANDSzfzLLVnwKBCGGjgLFQAoVbQrCyl4mjb3WWtZGwl1qA4Qse
sqZfOS50+Hz7pm0T91slJv+ek+o0YtoaBo3KEQqmrTcyDz86lU8JogfY69GEng+vCMJ2TJ/uFMPz
x1iY7OixorCq8y5TUQLQwwzbVOUvGk7TX6pMgh+Tq6ef3M6iqbYexMi+NYLpv3HIWX3o4sznXCbp
4+LWmE7HQLFwlGkaPGnaaEGZTvW83VNeWo6EwtAmMOI6fp6o8ZewKobs21R4+q3XVkDltKUZblOz
8JMoXeZh3PqDNh2DoK+/lBp25FDNZuOFvtTkE+Iv61enmUTm1WyU220sGnuIhsnL/gPxUGVhV3t1
YIUjLiXKFPSL030zEkuyNEiY9hNQetK6u1Ez4Bjp3KSlJ/IiTSc/iyjpzh9MkBZpONNiLu+DtJie
pJWUH/IsJr6DNmVb39t5q9kfLFsL5jRkfxf3R0RsyS85r9q2zira4kM5Lc55lsoDRKnN1bcmltNX
PW2dYqdTuzN3GFq6mxRNFMz7Utp3/Vy4RqgGt6Uc0HVOsqeP4d54laGZoTfV1aeyT7QX+gNGeyQw
QFHPa3vuio1plhMisM5okKkrIiiSdUm8NV2bMKarP0Uqxnx4sEYmF+5xRkRQ3Nqklli2uKWR5cJ3
bOhU054PTqgEEwfdjZ2LYxe3qj9aHIrkFsnBoG87uvZwcXIij6Iy79sbKyNDhMSfLCViui7pZzq9
GRihm0lH3TrwLe4VB8J2k+tVTwpBL+iXAkvLbsogCaadXxNYf2MP6EbyLl4jZDAiYkJWQqKpyKz+
EX2fN66d/TLfTpAgXwb4cV+lRRlyS/yPJErAoTEd4OF1wxiq/weRxc1Ac1Avx9DQCtDyRIFowT5T
4/CIagKyD9U1436uMWoD/OH0FxSg2++r0vYVDa2R1oDBFrsKp54tDF+cqsYrAjNFC+3CkB7LUGD8
9OysUrh1lbyVmt991xJdoU3WVf9iCAof4VJjIf6oizJPuKcVSjmnJ7PDUGJ8yTVjKo5ICo3qYBpN
nJz5L6wgajSiYMLehA7sQ+nNz37aq//WrlsbpW7ryCejlgXimb7ThwhXhmUcXOSeHQbfGYF6ZhuI
YrLFl49OCvucC+QIs0H+7PvA0uIuPsKEb+7moXGbU9rBlQ2la3nWy0TfPtv7CwLrDbKVcRvUPelF
NT7ll5HvidzV/oQ1UiVTYt86hXJRxide8iWwe9WFrdua+YbneQzQ2uBFCE0KaulxqsWc7zXdp6nd
DXpLJgDRVDa2QSuuDmWh0i3NZeiMpddbT+Bel3orQbbAYRhoru+CYJk/4hWbCICY2EZuTRNd67Fh
n0ZlW0OmdBBBUDxqNFmtXYK7wI8a5N8PxLgg06taw7htAqtOTr3RIpu0ZsMuDkOR+C9pUCEgxQw8
ujvavTl6ujSNW76vWPw2RYMSOEL7XMkTmF5BDVsaVYpY1vC7sI4HY68j5NI3RCd0BOuZ5no9M4l0
4N1dQ9zGmMjifdsAQgyzOs7yYxEnJi+iMiZF3EGL36uaM5eWM5ry+tG1HUOdUh56kkCqNiZwIkWi
ZqIcHnCtBfV/AGeKR8Ik2Ao6Hl+bkzLxjw1qVWYUMK/Peulyh8gfgI/A7nQgsyFINFS60MKX0KkW
tnRli0OUJmhcQCL0Bh76jZtNo74+1Dl6JpC528r2U/1jNtWe8RAs8GFDX4msDfVAKmC/TlqciwmN
8WZa+uLeJVmjO8MplfTnWThQmNWS97dvlkl+cuQQ9Bs/bfgFHlK7z5WA3fdJb4xYIZmtJC+AOeR0
dzutJoHF6pFocRAdSImZ6kZO93TI7eJoIigJ0BtnImUBTxvQ0WOnCN0xdbBEa/+JXbZnYoANA9qL
zzUhKagVWn9MNsZY5vUOb78XbBFfaB+KgBy/b37Knxw2mdnF8PdbV9s0VPG1B4i7BlsDVq5mQzYY
w5L3KepbXCs92xRRao9tvahPfheU2dlBsVHg96A3pHWS9dtnczpFhSar+sZcTLM42vaooy8Kau5c
bah5uKPV5AVRjuxK3dq9YDtD/S3XAGcXbL2cpK28j8AptK9QCK3426La7k7ieJV7rW91/0qw4d8O
wMQhg6qk0rkaZ16ftR16wP0gE/uYjP1pGUv50TRaM4oHzd7pYv7Vj5q5f7+q8JcqBgZf6oAmRWpa
8BeFIXgSk+5UBZFOGSjnWXJN9AznqOmE9ymOyytF3L8U/nwc+XQvfI4Jpn7pWQFD01B6jJ2j2wTZ
wcyW/EFblL9sys6dn8wOibc3ee3ZzAbwLmSo8W0dxsY+6Zm2XKm/vS39rUx9VgSapYb9BqfC59YM
ZOU5RyBn46FrBnOXTyB/8G6RRAHvt/tGYvAPtP6xd6Xk8LehKcStLX96ERTmXt9pAyYvvQLdPeKA
4HvJtnDHEtztAsqybAHiavjiMU1nD5Hs7v07/rdbQNXR/F1jMUwjuCgkWXbrJ8KbEfBpMt6YBIV6
ZBaKuKFNrQ0R5818iBTHVgO5OfIJ+BATHU/JanRHS7ucrjz17trguai+MP+k2aFEoPTtX1RfFPl2
Lag960jKqJffWPU4WRvBGRJlezrjOzFTv4TGlnateYpxMIxho0bzUDgakcrQrPBwuWyLPxdJuob7
sYvwQirtGUGFVNJDF+nrjd6lQ7cxk8z9RNyTXd2gJzJ+Uo6sduaczimhaAXrh5yxZm8G5oOajUa9
47Hx8sw8m5MS002ncPRuZ7sceR/7Io/Q9lb3vhr5Locacq/pW9E0thPWi2//QhYU20eDqKjPWFnj
+aZuJ+fZleibwopdzK+Mj5q1D9xYy3arELqkAOA32ZnPRCs5unY+XrNCSZAgddlBf55cAtfageX4
lCFkX45zihp/h1N9Oc+uMqudAQvQ2KbYTD7PgT+knxstRgFIVYJ2oT0UKKuWWcZXXuu/rCLoAPgb
uAhd2Etfo2V5Dbl2HpW7Zez3jaqCdqNNmn5C6dZkFJnyady+/xj/5Q1iSDgmAJkpTxoXb1AfYHwt
aoWnaRDmJhvSZK8cWvlpZqcn05inPfaMgG24La402P6ySgf0u/iHd9fGLfb63e2NCY/vRL05kNLf
lXGSf0eHNYYz8PHjAC9x9Zwv4t9XDLyOFEXX1XOd5tejWqaIk7W0BBeA9KnvZRlY6W4k1DJSpqfI
I1UxaXcDcNFdOi/BNfjE36Z77VXw1+8YgIuLnrVpkd6gcdHF1O8qMBtnf5rVQ6ukV0V92sU/k6zu
DxUbXHHlG/W2OovmI0BWY5g6ioJLcVQ1UWXk7O8ei4FDOKEj5OhGnGFRmwW9qnKEdoOIJpPDhJuN
7i2qj/Kfq+AsxgTA0GlY6TmXigZI2hZpn75zhPJo7gTQ0GOddjeFhxvo/ef67fJM6DAhQfDrYCDR
41/vxB99hd5TcC4WPg0D5c5xZ1WoDHhzfWpKIkXseDOKMiuQeHbYD4O2yNsPhO/KdIf1xr9RozFe
a7C8gXDBpWNp5h7wraKFftkjA7hfGWDwEPE2rbM3O/a36Gm1ZO+WwXKGCtzlp5T+5YNXtrI8Dzpu
27NdufZ8FospNqhNOMwXRtZtcUTE127OmxeSn8e7CFoIdZClX7YoIOaQRYZL9+imVXrbmtSGI8xV
DuzB2bjRUDFGne9mh/dv1Js1bx2VcvmqcCEGNFhbbn/cJ4qbohfD6B+hSXgP8FknOzQblX+3bTz4
oShs/8qI65/46juJRoedoc24a1TCZU96Snw/9ifCTQndMwFQ48A6ZLMehynrT31lsPUxez2Yw8Zo
DVRmrXvbkKap1IM0s9KTFlT2o+qt5aYQGe4dhb+NnnDi/Zxl3e0R/n96f2LfXqaDp9lHugJlxySJ
4/XEJvQLgFXW+Qk31sn3RPwCSyTYWQaM+Cuv9dsnh6Goi64QXu7SpaYgIJedt3HIT2UzUuR28xHx
bNZujMQzXxa73o6EaHZXBv3LzK5tQwSpq+gSts7r61t6u6epUxQnRxhaGnZuYt51XtGe0yQpF1je
mTFQmJrz9JCQxuj+64cESQOPj27wPlvo3def98dz6+g4CZVvQy9SqweS7GiIgTTeqNmVRnvIJSbU
UDrxuNUSd/z4/r19e+0Ann6fcCA8Bf5vaNcfg7NmKHOh632Mkw4GiNkYgsQFDvhJn6iTrg31ERKC
woqLQvvX+2O/gYOy40WrGJBUhyWadeLijSU005obgW5Ln6v5c5kUXbXXDTlxnIWlf+wV3bSbqWpR
l/QptoYnuDKoI5phDWiTLjTijS3rsUqiBU5e+d3A4Gaegfgk+r4QnXVwh2L68v6PfrvKsM+wV1oX
PGS+BxcvQ0OkEwVVu+G8FN+4VH6+zE0qd6bT/TdOgX0Nwff23WM4h/lxbdYYWpOvHw5jnGjPtm6D
LQYRo021+hfwlWInMcjl4fuX9vblYyzaczyKkBPpLb8eS4fRk08YmY+JnfWPxSAhuuia5YLhM0g1
2I5dj5c8FupKm/ntF5YZRUfEwm0hXEIy8HrgAXUp31TyULtAjNOJUrW5lVYFspxz19c2pRbQIais
Qg87UBzmtda/dPVIFV8EcXJF+PNmxnkJUIbBhKSVgpLWev1jGtxTC++cdTRqd37u6UPf21ZiBUcR
2OO12IY3Uw6kdE1z0w2CNTkVXEw5wmtCVmtkP1QMTQJqC9kZh4wHzz9q2MrIk3K7AvM5MfPlFbDk
mwfZZ5Vds/NQQ/IFcy4mvZV1m1Uc246LO5VmaPLu3FoVDb/aHO/dxrsCPnk7rQyHZAF/HyRNlMOv
pzWByzpRqByPXe6qTSPn/IEIs3w/KRxe//gcc2WrnAlgEKoXVtXXQzl2J2B7VuPRzPR8L2wz3uYF
2iWRUD8GTGLeCQOL478PinAIEy/zSRnjYl1ACoKu3bHHY7BG3m/Syi1x6pUkJIV0g+3ykCxt+5K3
YroWYflmCQduxOqJpZwClQ2R7fXlNpTAPL8IFpyIS/xsL4n5gRo4IexWPOr9ac4wM8GLF5oZZUGc
mbt/vfDfmjF2B1gIeDAvLnwgcUGjNGEfIeEFbSh1DyiGTeyZxKC2LXrxgoVaXlmq3j5NqBw91gsU
TWiMLgtz2VRoOapN51hnTXEqDWe0IqhjXhdpFO3iw/uX+OZVAdiNNhmND3AjPtDrHfjjI0loH10W
w+vOTdsoEfpZQ1swSVKasqSpvFAuZ4b/eUiDzSxqQNM2uL8Xx7usgnLjEwx8Rg6IHRqmFQ1NDK70
gEjATk5N0sorV7m+ga82mATKraDXVcZssRm6WIuQnVcxD9Jw1rHkGhgePTkcG0kX9uX9a3tDlWSh
QzDlo9Q2uT5ala/ns0NP4ea5Pp3zFl3YMdN6t4oy6uHZf0k/uR99p5/mIFomlRUR1Bv/q87zK25p
UuUPtL5V9rPG8OuGAJ89dWU3+PZme+vaz7meox4l0Ytp0HpvnMxk0M+NoOIbmrgbQhNxxgd/mNVB
9PPD+7Px5vUFPMopac2epeZGReH1ZACoI6JqIuBRlNPknXrSre9k6/wC95vuQQ0Yw4e8tSB2jSrf
vz/0+ke/vuPg2RHuUsUAlABZ8vXQRqoc/ApkYwMXHGFhCHx+8taZgPncQHRKr8zs2wdsvVSE3lS3
6a55F1e6SKvwG4zAZ8uvO/uJTD/c+XAOMMq+f11vp5SaDBY5HOI2JPXLl8evHJrd7pr1wo4mm7cS
XhCYcn0onoUz+9NR4+DWfRCeJsafbmzXX98f/7I+AhbTtlmJf9eFDO9SiajzXSMQyo5PvW62uzie
jQ11jBq8DqCzuW+9zYide4/VEtLQKLPt+8NfPsHr8JDFwHPDNmMDs07PH8tVHpe9qq0AHIxVVPu6
4hBRGAJ7pu+nz2OXBlfGu5xuxnMo+FEr5m1ZS1KvxxuzRO/48qfnKdHEV6swbQCCjrnNTTAjUYxb
8bsibntva2OZ/OO3/vfYaxmOz71NlNvFUlJMrdbHJmOD38jJZkzbE200utJes3yRSlRPU9pNz/88
wRxTMT79/twGzsUnj7Ut9+eyy85ZzCoXZujiHm1MZgAQJ0iSORqN5Mr34Pch+893lQsltBkyKPYP
9hnOetP/uKkoPOkcJEt+htmZbvsmjcmbLOSD5WVy405ueQDS1kQDoGID9haiR29wgyuz/Zc7vRbd
UP1DYOSzf/EjcrRRbU/H80wsrfUc0Ou91+pJnP3RRuToxPl0CjygZ06A2vf9Of99DL6cAM5daF/Z
2yFIvVg9elRgxgKs7wyYrC4PBSoCQlcTGqJwyJLmc1eiCaR/20F9XZplOTZzyvtVJBriC6lGvF+d
Oe+GGYUe9gTQDAKac2P73pleQP597NN/tbes5TkcnSxCVIrZ5188J52xFLzjOtmXpVmO9zl9DzgA
fkmDG3Fhs+88UFuPwtagyb8/W+sr93qyOJ3i83Jo0GAUupRgu1be+3lBzKNV69Wuays89pqGIDL0
slzu+7otx1Nud+61RIQ3Zzm2Ses51ecot27O/qfsvHrbRtYw/IsIsJdbUpItybLs2LGT3BCbbJa9
d/7684zPTUQZIoIN9irIaIZTvvIWSzwCf+zTNgFlE+AcfySbp1WIiFQqwaorVXKZIJCBJ1nZz2BM
QDOoIP1ds1ZNcEp286+C+/pK0vHpryF4o1BOL4Q9u9iwjTUa+GlIuJrZpM2uks3zgfYUJHijK8uv
FWWz9jglNcEGMIgfsRWidkXZAUyZAiTh9ke5Oj30kfgDAwjsNsXkRV4ijTiEO2obPETYxb2p6Rzv
G7zeXAj6KUiYpBzv1dYCZVBoa0LeV08C/CqcIgBVWwg/oph8+VXgWladTvXgYCVF9k3tan+H7Q0w
CF3rjyAR1yhkV1Nl4yO6SqgM+5WneLHuCoKLc65NyWHAldALh8E4G1WhnGZ+I1tAyKwN7Tu883Dt
i1/tfEYWnB2FOh4XlLZ4jEZIsE2tO+mhGemt4dVq1/GzZnTTCByR9HNWCtnyiHWd3rPDMQ83/YR4
x87CpPZukmvAMubUTc62TvrceY+lUZ7vEoj4+o7XO6UZ7IO0WbveP/vV9BiEKRG1a2V5asrZt+pc
mtPDhAyEiejEoJpfgNPZsrjGrOYXLgkZ4plIMZcr/Y3PhhaepNjNqRq1l0WmUc5T4hdtkJJSZPIj
3yaLPA0btq8SwjCxByL6P1z71qzurk8m34mSqwAlU/wzlsNmPgjy2p4yhLjkSXO1ISnu7CmPv0CC
z9HooOZ1Z9ZWFAEvUu3HBK8Q0OmSbv4ya96+2yfz01+Dg4pK8EKZ7aoSaaj0Q+zZTA9tI4XUYQRx
rscb9lWXeJZdUA+q0EBx5jc5GTC7AdjbxB54wTk+4xbfrtSgPjs+wuRcswwRxy4TJLMcul7O5OzQ
YoIXmU2/FfxdNyt8UL5dAPDGUhFDkEMVaPztpRDP6MXLAd6F/i3hFAAaks/FM5uCLJBrRIUOUmhU
92aoFBMS8tZPvSmCr38/FP0Eau+Un66dYNNqbvsogeQxoBfz2lTBWzzV3UnzTX8lePhsUlTZKbHx
FIjX6fL6Q+SxQpE+KA+BJKs74TWNBmAILTgrhXT67Wld6W1Txad7YRMQk+TAb12MViHP6Kjs54ME
rWGvaalkbPK0iZ6nMCmKV5z6iu8TvXH7pevN9qsmtKBdmWrjHfrvuT64ZasE3yQEy/WjnsIhAxsf
o5QR4Zj3ezB762unhYmyi5VGk19u//hPdh5XkGiHAMAh+9UuV8ppGsQSNaU8ADPWUFOysmHcU3YI
HgepVlA97bXsZcItsASBndnDysb/5EORHdLR5J2Chrz0m4BAMGMlkZSHtsricxdm5lMzN8N3RR60
+7+dKQNB7bQRZBYfZPFESUXd682U94eAntAmacE4STn99FpT05MkmeFJbuevnRqsZd3LNFj4JXDR
EJ+RoJG3LCKkKu9ly0fk7QBtKHrIOouek6lb+spSXt3r9KuBlYreASI76jIJbe3IjIAAdofZSpXt
2IKXzoN6voNLitVBXTf3Y1C9317Tq8QX7qhOD42wj6ICwITL3WM2VmKVpoHcgypHYAfbtNoWKOm9
yiOABWRpCuupKGsD1U8/IBZO6rT99/ZP+GTaxBzMFx40/Zkl2bFBFi0E1e/sAwtCFIpt8FsUdZ6P
MSadiVfQAHHTDjWQ28Nef1STYAebYCbNQ7osSMp5EhsDAe6hAL8cukovJc9aiyjw7WGuHyosUWkX
UvikRgcWcvFaS1GJziPQzUPoUEH7CokFuOSMGmbxVs+OglR2hNll5A7IIO6DRpO6nRPm+asNYKto
78sOWOGX27/p+qPbtDAw9KbaQmXv4yf/EfHX5eRAspP6Q9qZIyoeRgV2VE/GPZdMrrnQU5LffuwP
W6pq5V5rqQzc/gHXa88PAI5CYAslylqKykgdEoqdkQ4HrOe0f7VJ0pC8T/X5rw+UbYvQgPdDuMXL
4mf8Mc/UHOqpKa3+0AvSQqqlb+Bj7K1ajeWD3VIbFFp8q4GJuHAv3mMqWERKQClQ0uBeXhypqGzB
+JvqeJjYtE+0GsvS42PIeIlXQkJMoir5GlmthqoUcDTiRUVAtWmMTBvf0ALVHclKokcjksJD3us+
lr5wEiGvYJhDpJc0jbXJlNGXPSTskNaqQaMhJw1eTicKa0C5WFYdv8hwqQpvzFrl2AoSAECS0e6x
eJv99JzhH1W+JPbkAAlGf3D2rL7tXgPMVvmniKzLFzQga+TvhijSX3WEX7sz58m+R/Q9UX4oNanw
77lHFd4bJW1A/jHqB/MBtxRIE/Vo1qbbKxWcp8gM5WyLeFrLJpOK9r31g/INYoNTHiqj0P6hhtJM
aJblFY6qQIeUfGOKZp9XVrRNKUh36V05Yu/2Tggq/c4RHXXuRd8ftTOWBStru5Xfmz4b/wuL0XmA
gznYFN2V1kYS15qdu17uSGICQ+kfnDFSheGRX3/V4yl5xU4lHkEI+g4K0n1j9CgB18l4VwBQewXr
D1ojRA1bh10zdlRxqHuH77M6+upd3Onx+DuJQfpvx1HuU6TJ4Hjs8cECztYYA5LMtaVJJ5RY+5cY
gb/qezQ4/ZMPaNHf1LpRqm5vzcF8LvHDgYuk1tbwpJZhIkEt0qIXn3Qr8QIT880tPKzK3kMfpdde
xRkduSbCxMnNjSir/2ORUIqsyjzMvS62Bbkhs+wffpp2xUpkdoUBoDiCxBYyG4Qb1CuWtwcqKaNJ
qIkruDbIb9BcIOxBVLEdnIEb7ZuKBtDkSTH8mJOWWqPqe4hTiQ1WdvI5NZwApXm/7UbAEjQ3dlnL
7PdxOGuQWfHSltH/dLRyXruHRV1xcSz5tbSDiFvJ6JcwgMSOgn6SsU2xOvSVTUBUPQDluEDzuOu+
+pE1fiH1LKja19ljQwv/HjVn5dDiufvDyKR5+tuw/cOcmZee90fnIl5cTlDQc8SezBohYUA5sa9T
Wpmkwdg4gTKtvHXXtUimzg1I2ZXhENJZhE5gqBFbtvLmwPHmQ/H8QNwo9Mb5BV6wf8oUVIJrm7Kz
lRbZl3Cswp2fmoa2sneugkVwATLIJI2LHzGXpVyDQ97Y9X5Di7OZzDsEu/sTNpTRNtUKZWUoMaOL
zy3KnZQUqNyQQxDZX979KjUjIo4BwYtarZ7TJEeiug8mboa0CCvF68uw/Hb7VbsKZNBPpmbDIpOV
Uy5avPRpmVvgbtTqoCuh8QxjrNhnciyd1CKbf0tSgNJxUiZr+1r8qxcTxQaWfiMhODEGujyLTxv3
uZo7MPaOGCig+I1mr/ljBnuElKEZt78Ap8ORNCKjqT1F16efA4TZcDPNrRQJKXp55c29Wnf6UwQ5
VERg+bDCIvb4482dU5xTg8Ayjk0wa/vZgbzaprq0UdROQv6RNuztRRffcTF9wAk0jj/QlVcehXNv
WrVeh/qx7g1jy3sw/IpTtVZ2Mx3mYivbTfwchFEZo3uQQEu7PfrVJ4f+JZoosiaCySstKX1q8K3C
BOHoGxzijv43cLB6OGICiVYuZePsSXcKaU1x5ZNFtjE4UJFiJOfn618uslGNmt13tnpEyNzxMsWO
6reUQPFXGga5/BYj3/Dl9kSvQkZoJTKgBYUoFruhZW4yhYB7JMdXjlY0qW9IL4CTR2n6rpks7Rct
dQfIC2w2dDl19U6nWVaugF8++c6Ohe6hQbFNaAMuDlcwNAm9OU051lFQfMvGTntBBVBCuaiQ7pNs
lPepGVQnUJxttfKRr24tQke+L60jSqMAcJZXSddmVF8c5ZhM7dS4wDXmV7V20G0NqFKuoFKu50mc
KhzlxHAgusSO++P86H3U+PMgK3go+MG7UUCj9SCcaWj5++P8nRq37pVZgBZL4OTBGmT1+qEQYfIf
wy/miozTUHS8BEeuClHsloptUsktZtFE2JucWxVpzTL/XSGi/ALQQB32ozrGKx/7sxUXjARQB/yh
F3C5CFMGECUfWfGx8y2vQo0ZRqMqyfdCcSpa+byfrDiNBqrfiD+QA394BP2x4kFmZrJZQXAPYb1q
QK9tBHeLLNjTizQj9MD19pcvJXN0Sv2iW8OTXR9leERU7QDck6pckxLicCrARJhHafYx8QhQup02
Uxeh0lFa0SYsVWOlfPzpiGgKsWUpG5EdXS6ubaACWVA6PWp5Vm5TwJhoNci58lw6tbmFH6fe3747
PvmapPdUmHiRaa0tv6beKb6MHbF1rJTUOWrzoGXbTEp8GX+LtloZ7JOvCaybliPyN6I4vDg/piQb
IG8t9ZiYpnMetcR8QUR4Pqj9XLmJnKPv0BpJBA3Vt1ZSv6t5EloBjsGUjFsZqoX4aX9spKFHp7jO
5uIYF4He7ORklKkTAdxpXUubc3l7e1mvviOFb3YsR1IgvGEVXA6HGlVHaCNXzFSIWSp+tAe3mBxx
7Qr3KfLwf7uyFj488ANoO5CLgju9HM+sYyuAJFsfDeidu7LiZEJAbLEj1qytUiTKeyKF0Vcl7bXn
2zO9Xlg0jYSmm2hSAhlYxBROLxm9oU71sY1b9Vk2Z+2cSFnixaiSr6lDXr3ozNIW3XqRaVJ6XvTd
woyb3Yn0+kj3zd4bQZscal5zz6j63J1hvFeuGldrFehPviVimAJjIyQA+bCXawulLsvyYAQKneG5
5SH4Ir3WqBi89Khjb3HS6FYuveuL3mLnAF8X8xTas2LN/9iscxjZpiQp7VHy9fQLkt5+/cuU0dAh
mTNzqnwoH+jxm28Y2fcm8+N6z2Plh45r21FBY+dvv7BGUZdKFFkKir/LCisWIRyt0J6ONYJLEAMF
TCGYfhG2rd231/U4Cxyi4AbzkItsaLGNizbrwhodrGNADSHbqzMI/biX/epOHXIKu/lIkXwzaoG1
rWZTql/lmXAGzf9CnyYXPEcZf709eTHiRQjLL0K6QAHCDPSV5v/lpyjhQuohDivHcmwDGw6F0qSI
qJAiHWcDAzEvBIUWeUGYR+1dTuZtv97+Add7nvYHtxY4QvSPqK9f/oAps6eA3tl41BFYfxttrcs9
OjCpeT9XkarvIhBvww+jtbXVYoK4pP6YO4+eEJ2DG0W3XzTzFhufC6s1yBeCc+cY1XxMLT6BdUy6
BnyBK2GuVeVeNhRB8s/YISi1DYK5iL9grJI4L0pc252zKREYB6TB1Cxl5UZfbhY+CeqKRO06Juj8
xqVk8iiG0Ht/OAcoFOkN1AaJxNGNwrax7u1CGs6gueCUUZkfA1PZzj713dSdK6sq9lIbth1I/CGb
147vYsuwWmwZAiRuDIKGK503f84dCTs7PNUo5E3uQAW7uQ/TDqeh2rSGYz8Z08lQsODblf0Ef+z2
hrleFy4pGbIxWbxI453FK9vQXFVYF/WhsrXyLuMzmDwGMBx/9bkV3KlwgdKdM6VJkrmpMuQlRIFY
njZO64+eopWrBDZRLflzH7EglqCkiOeB8oa52Ed5mkh+KMUYZeIddA+hsprcEFuYtedhkQex8Cia
0iixwQhaOq/85VFJW2dCTKq0HqxUwohK7yzsP3sjQdkozQGYbfssL0wvj+Y2c6fZ9COvGhsr+7v7
8v8/Q7QuqDh8wNouf0ZHX7vSCsl+SAzEJNxM4ke7CF81PUpBaN+tDHe93Zg1TVKIFpbD4i4eRSdF
dM8fTfuh01WkbpJJKfa65OPxV4SJV6XRuLEkxUQVB+vrlZfqs7Gxa6e9STFHA8x2OdWoq7Jy7FMb
E2aq2vuc0hVtKH9Q92FSB9I9vKPAccNoyl8EtGsNF7O4G8VKAzOAoCiAkjQSxAX2xzupYxDZTySk
D1KTGQc96PMNN5axmyWl8eppku6bMFoLBz6ZM1w6eKK0OXkajEXAo3DhG4ncOg+k43G1SQH5olrV
ldPG1KP4GDQDXhaYUj5r9aCoK4f7sxmT7YK+Av/G7bxYcNwsIRVSbHrgmJZbVHDS+yn2tRO8jfcm
D/stFXR7t3KhXJ0rCEOCj0AQQe4LsvlymUG6BeOM7s9JTgINTbFYb+yfmuwrr4WhIyQQGL2TuZHS
9+ZrLidT8G2sSxqU9GGip8xOjRfs9dL0yzz3SHumRjAZljuNVh68Qzvz6xIw8ax0niOXQghX6Ene
nsH1BGBSsEHAgICf4hW/nMAYzikit6F56rDdhUFSKo2F1h0GrbJnxVpWvraZJre0bPyRVhBY7RbT
oqbTEEK8/UuWm0ckkVTe6JRzI5pAfi5/SeGM2DxRBT9NeCphQepIMww8xFoQB0LCa7grK2to7nHu
kLMfalQ6uPPc/gWGuAX/vI2phyFRQm+RPEgmolt8TahjOR6Xlfzg4NISbDo5KoP7OQa75sZdZUkb
P5iTY4zjb7Cnqql8RemOS8SdtCYw3oZiQDbASxz6XY81/tI2UiJ5Yc1eI1cYNLiwO0bsL9D2z8+4
1pgjvkkM9FoGYWhuUwVYKYL+cqg9Z/4wG3fj2I/fjFLpxr3ld7KMsmHd9XeBkRX9NtBDTI5bVQ7O
DQFwuIM9jAZmmzrI0dranDa1m/u9Kle0rzIbGdAuFwkdlEIs9ToWz0He8bUkH2tLl3Zbkmwko7Fw
Ies1A+MhfRhS5TmVg3FfB+hbnBWtUestjreavkHbt7O+x8M8v8ohsC4kOqA939/+HssTrSKDzC32
kWBQq1yW3bE+s0I82sOHABdQZWeofXUOKk16bPCE2hgZgrCYiazWDBdJDZBjUXgX0TZ+ZFxni12A
fNuQNUbpPNjobXqFlDT7Ji+YYz6N5nOC+9Nf9hcYkXCIvF5cT4QBSz/z3Ik1KVFj56HLDXvjozn3
3CHftiEeK5uVTX4VAzEYMF0QL0zO5ryJ6f/xMiQjzaOmLsMToLBZQUolAuoV0mrV3JnG30TFSi7s
TRVPrbD6srAMtdpJTjaREYZHcYrTlZN/veD8ImBANFnFGixPPnK/NIeDITjldm38nAIl/UoCSyO6
EZhO5N7Wiu8iMbg85wzItYdNCy01Y+kGQCw0RiCSglNhaO1RZdgdDb/oYA6jsfIqXQ1FCwfpCqHI
T6GMfv7landh75OFmOpDDeDvsVOj8RESW4QdHFKnt4/L9VCUc0VrU+jkE1+pl0PVuJGjhaCg5jeV
xXZyYiX2NKd2Ttxjk7Qy2NVtLeQBqHWS/sgQype7SFaRd8jpbhwDfBe3UISBwSvFcIBIP99VfWnc
KdIwel1vrJW1ly8WiSb1OIU+FShWqrcipP5j//b4THeAmsxj6kRIpbZN5Wz71kdMCT3jNnGlEj2I
QVI7t9bD8buTT9bT7YX+6Lle7B9qLTSSgYBogJCu4pwqSMwqGZSaVAVSuNfMGu7fQ6j5mzLztaep
QFPVrSalDEmwUHb24L5n0o6FpEzuNlFqSq9KZ5b1KVN7hbg/7QYssvRCNVw7Nuifu3lrOm8tuXTu
aoBN3vzA0XprJUZdZh9krgBNoKBRNwLWsiypjkPdlVWddic5RG1rkzaakz4E1ZRN/9xesasTzkAO
NynSU7QauVguvxmoi476bNCcKJG0h67Bh71OIuXggz36r0NOdPvX4/GGCyQ6F6oAii3G6xulVsyw
OXX9XHip7mf/8CCrE5aQ2VNWFubKS3V19EARgpYSuCQoM9fKLRIu0MSk7cmeq+nQRCZ6taOZzP+Q
/nWvt+d29SqKsXgVQfVxhXGBX84NMIwT243dnuSqVk9KPEo77D78IwLt6q7pjPE/NRynlZ1yNajQ
5QBtasD4wmnqA1zxx6ETUrsDrpnyKbDm2UMuEmMkkKd3SleCsQPnY3l9UiQrJiNX+1OMSnBKOZPm
P3W2y6mi5qzi0drKp1KZQRVKRjR9B2kY7m+v6NXX464k9BO8BQjv1E4uhylplOmaZCgn60OuWM31
7MjNZz6rSD//7c5kLFr7QuWeWZGRX46ly4TREWaSpzHS8wNnAOU54W5oRB/CrmZevv395EThEEsT
HN9gjF0OWMoRxbC4V0/oqTkydX0FrQU0d0PkpIJhbZ8s9fRZPIrBhNHwiS0oacv67GTnVWJNRvI4
+wGC0HFNjXgzOnFHz1cIRM5VpTmuExv1W1GayTdQQIhbQlk3kU5zYNFLlBxlTw3G9osGXKn0MsQx
z8iWpoNLsc2SfvSUe1FH84sy/dWMGVtxqq20/0F86mf5Lu1KPDX7tMvekH+3v9SjRiiMiCIcAOxT
o/IdYKw0r7HTP+i6F48CXV5RChR0TFZ7GcX4dTgCagiUE0JxcuOQKtU2pl8mOduENnpoI1Q5OPqZ
glsA6SMI9KdYK7ENjnVSHBqVaAodaqRh1X0SIYftKbFhjW6WJQ1y/w01bM+u0LJ8K4YsC/NtTSt9
eMjSfsQsdwoqFFtdI1KL7kuBRvb4nYBfiTZ+047Sym139faLfrZMW0yUo7mFFmUVboJmSEoCiykJ
qxc9Niv0UpHxu6/gDfIBKjmo731LlIBrHup597c7msYRAQ5LLCp5y1oWqDsbIcnSP+nmiCM00mQF
ZqkCs0AuDpTk9mjXk+WtJ7ACqEEbibvv8vxUiiVQRoV6KjF5R4M4DbeWjgq7I8XRvWEnxR6je9yd
02RNeG3Z6xBFXHBqTBB+ERWkZUBndnind+Gsnsw2iI/QDfEdS0OshGNkv9ywGlD3K1v11FYyCjST
3bp0tpu1CsHV201hQxf/6eREAnZ9uQA5QuJ6F/f6gw904Nx0afzsRwbm00kxeSpwSGVlxa/eGkrX
QgiVdh3OjfA1LgfsnQLbuqmNTk6WzL+rOv4+CHpSMra+B4lb9+I5/kuBLe5kgBA00fF1wWENnZLL
MaPWRr+/8ePTUEjRMehG8yeGuz8ix1ljCl4tJyNRFkRhiyeNpV0kBJPm63C/5OQ049ELSVvxy2qj
5cOEay783h9YdLSrFor8+ouriTFhQcGjhW9DyLDYw13ZNzhR+MkJXYd8PwedBLhpKGYgqFKwEp5c
PaZiLA6MRkWMvsiHotwfkUIf4hETxmZyGn2k/9F3UP7RpCH/qeVRn6w8pp+NxXUrcDW4ccPZvfxq
BSDbLNCVhLNZcqXCDd/4ttztY0WK16RKP1lCbKJsoiCVeHn52fAOp/vpZ+kpNUux7Tv5FA2oyhgI
zxdbpK7bNeLa9TEAdMCNw5jECmQbl5NDISGwANUkJwyt4zcjiu03ROAaHxRw3HL60T92g6kkYb99
4V1fO3xBjiBgQKrIvGRi1f/4gpOcpil8W76g04f/4N+ub/u0weAYnHC7K6fJ+mHiUxt5WazPP/LK
Gt9UqH0r3/YqzRO/gkBJF8UR4JeLuKVLDaNHy5sF7+TxCQ33kxFW/yYBQtn7GlkHF1PyWUNDH3wi
Ra61UvbVMRXqERSTOTVIbqLJcrkIszU6ErIo01lv06I/Uh3T220FdLoyKPfJyAvUaW/49mZl8a++
Or1d6gWE2NQK4aAvvnrbYgJSYyN/tpKosk03r6TkRdMqUFReVZd90QOVDEGitNakfFEEAvVY+EaW
eqaEt5o3+Xb8LxD6onV7nIIcwyWPtoaDlRnp9GChyqND6bO6nyu/W1zKF1cMVRSeZIIzUQqnvnS5
XoNVUgDvq+4xghuxKaapoyEcwpNHvl2DiYvJg2c1kn8MHUV6iZLCuUMLpGy9ASiI7Ml6Eb62fhus
7KKlgCWugZTy2MckgmwjkBGXv2s2WscvpL7HvAiyrTvmaRp6aSuZwvAGWwXAL/VXojOM7l001qpd
W5p6sxmb2o6xJijL8RmxYfELI9WJz8qIb8DKjXm10ykkcDGTrRKng09ZvAhR0emF3MbJozyNpe2F
mkqpoDPix6yBIbcp4qHRd0gg2PBUURNp7swQf6i/fXTNDywgJSpICmKlLtfJNgrc09K6fTQzWpBd
qEY/jbiS8Z93cuV1wjB9k+vW/H5721xPHbAK5EWI1JTIIOdejtoaXY0TiNk+FnXT7cbK7/fmFI+I
E9KetLBrL4ws3khTaT+XptWv3OmfjA50AOwGMCSCmw/1oD8uusKn3tfJTvcYODIlx3aQux0p8IB9
A9l38E9fhO0Tldsy8LAGHVGLr6iJPt9egquLxtSgxVD/BDlJ4WApV1bQfgdy7rSPeNH7O1sKK5dt
PP1rN4rvVapUf//r8QRuD56PaaG5vVTWqLFKTtGji8+NX8iBO061HnlOnpRPSpYWv01/KpO720Mu
ZZg4hIAzEPmmGCNQ31cvih0X9Mm6/ByIRqk7Ff4USC5BpaQhu9/58ASx3Kw5diWOj1uMucxuR+hb
l0jAA5d7M9RA7R80RC4i6CJ6FcrjykUhHrWL+wtaCM1SOG80L8HqLg7hVKDFoFZDdFabKcsex2ZC
CzOvO/8t8cep2t1ekeudB2iFVeZhYf9Rzrzc9wwfGyOOXWeMySfXwTkj5P/Ge4AzxEvV2t8pTkNV
D3vzMFWRLK8c9o/OyWK2QFSoyXHsKMots/Q6zmoQIkN4LmCvnBNU1zXPhHYVPY2mX/mncNSn7i2E
UZ9vrC6Jy8ewT3Q8tbjcvzd1Mvn3iLrbb1xodeChBucEgD9NCYsH1NHRT5/QTEMGCPs+txxjCEPY
ZajjnZ2oxRNzz4lCgWErbiMXmv6Ys89PlA3i58ypJQXfmSh/bnFCce4qYJ9Ymo84rGyaKsnzrV9o
aRa4pdbAB0hLBV31xpde4iJS42fUDdufPp39+RVpEgWzwgDFqQfs+GbukSpRX1PJ8t+Eqq92MOdx
wrEptfz0d9B1TXlMlKnUvuIV306eo6W1tjFCPfA3Dewh9H5aPI12SSISHwmmd7mbKD+Mh3gAy3+s
wF18p9ZQRp6B2Uezl+A4YW6HzV19ZgsVym7E/QsZ3cJJ4bpJQWN9SQe5DKW/312kq5rQJyZ35eG7
3F08JnmNdk10Ntp2OEx1Mb6qYJMffDTXOH16U/2WksqYqM4oEX4fYWr99ZMm0BYATkhfeXc1/fIX
yInccbqJYii+dF9qKQ1fwzBrN7Ulp77XpHnjRZKsP+pR6e8oq8grYdT1+eIU0+2HlswuIhu5HD+t
rZnGleo/+kYY1bu4cGaMuu0BGzTVTuZ6dJ0a59tvyIdXpw6Ob7pxGntOVpbhAwJ3ec5IuLhj+R1c
fcqyVpsa5jTjZhudoxwXMRfGRSS/2LXWPAxD39jwhbPsgRzA+pZDbDnkeZF+AzUe2F9mHn/zPY3L
Mn5V/KwwvxspjbBjnDaSsdbMuX6D4DB/lK+JOlmwxTPcIChFfkF3VQEzdpjU2K+9MONpciWcACXU
UOXi1+0b8LoNadL1EggVIZ4GN2MxZpSBuHKcPj/3DfDUrSQP+WtkN3m9LfqMJnQaGlAmkQ5vovjr
HOJE7Km5NJwGJa5gFUhakBjfb/+mD8j8xecSYaIQMkMoQkNZbXFwjDlHHnbIlKe6qFPnsfTDrn2a
hIjrA3rMzbBBuskx3TTXnfB5MkZDOllJialXKxd96Kp1HKavoKmLwZPbnvabWkltsu3rKU/eACwM
5R3C5IPzOpbdFGwLGi2PtTLJ45epm7NxV/paIK8EOR8IjsWkhJgVzr/ggzEjX7w1WtUldpfr2hPE
z3kvT8H8y+6KXHuxVD+409rKid+jquJcOuEQOQcnM5p0r7dd+67htpZuQiDaD6ae6vp7nYbVgzVQ
rrgDattJ+FgmffbVMaJo+pJZvSp5dW5l76mvRmvE949y18VEbDIVjQNFaYg8fBkphSaC/1aWdme5
sRoVnIWGH6wpF0XwpR8aK3Lx8nPC+ywyMNQz8UF023TyX+ZAD7Rtghcwf3s02/Jv75qP/JzDbdOT
oVWx3MgIOXU5asJnjD0s5V4KteBxjqri4IOR8pI8zb5XvoZ3E+uDjeRg/6UKH9RvUZeAAkIO8Umh
oPfjgkaFM571DrC5C3pG/zcz68jwBiUoXuQ2HFamfF0iQDxZFMsAaAhxgGXkrIUOYSNQr7OcRdpP
eegPEy4BO4ElcWPSchy47MSvPMXyi6eGRPdE6SRdeeY+rojLDcGvAMAgSoX0b5a53TiqldaSlJwT
dUYqp6sqvd1I+agepNlJA6+XcmXcyz019sKY+vyojXaM1HRfZRrOn1zOyvsozVp8Msy21zfS0AgF
eCeNkQUCCoMV3YR16e1L5vriE8LTVDYo66K4yi1z+TYpjQ+LGErvuWlKCBCp2v/k/cjmbdGp86Pf
zr+wnZmTjdzX1lZqpHH0IGE/S+hMrtknXN37oKcVJHGIuoUe/JLyr0c6QgmJWMBSt3ZhbP+rF636
KsPQekzSpnRW4s6rWjrjfbRIYJmiNbAsbsyRJY9qa09nrnPI32EzP5WNrd/ZkRq8hN1suPPocD6s
rja+3V52cQoXe4VKjpDdh+dJo1b8tD9yPUr2NWXs3jzPTd++9X7SRDRNAsXa+pEiPWlN+l9UON3b
7VE/WWC0p0Dsw3chFFpWDaEljE7ZGNYZa5Ssd6UoTHa9Zc7fMcWNT10V/Xd7vKssBmVmInpQr5Zo
MS7vosZCOX2A5H6eZ4ObsFLH166tO7Q/8zW45VWItRhqsaAzDoGSXcTG2cwz0MI2Fk2FJxtFuwnx
Md35jhXdJU6WbkdtjM8xzotrdcrryfKcUawgeeYSQgrl8pMi/4cHsu/I51GvbCzesrJs7mu/nhMa
hVV9b+cYAm1R0Mx+5e2ArJFEIj7v07bSH3upUH5qmBc/V+AIOw9KSbTLk3Ba655c7ztqxSCQuaLg
nV8JQkm9Uo4Eoeq5lIZ2Y8tjt5HNenjFEnTsTipKbHc+auHF30KqQB9SSRJgWPI8jvjl2lCiH+uY
CP0Ml0v2fNsqcerRrecCPOs9hYZgf3vjfah1XZ4vJkcpUdxsFLKW+bPTRKNelr11RpDVVO4SwgoU
WZLUVNxSDlLrELZy27EA5rhXusGcdm3QOBIvctSCHcBNVPLiCP73HQQ45UwWNQ4P2txJABEnXf5d
qpE93eEP3N53+H77XmAVVeJW9mgVSL+q+BYXWGg725lk2rjrWgXspBolvRCi1O0Ei8ccnY7MR7hi
06iIdz8bnaHf+XAxwm+5LA0vFATr/MekNOqbrs0SNwN9HNvto3LYh20/+Yea7vm3bKjy56hrOv9h
IE0uXISz/WBy86E1ft9e1U92OJxAbhBBV+AOWaQxBpZDXVEr1rmlXxZu/MzwpW0OZlEoC3W+unai
ru9nQBBAX6FVURxC0/5y17SBhnlwIxtnpYOv4mmFTvSXKLbq1khe3lmV1cx3yhR1GEyaRl9stZ7r
el/ik3AfRpba/hgwG63xTZiF4zW9300H2FVBUAyg8Q6rEywlrSYjbru9UEvNVva6UAFVBcpfxCPL
nmFW1vmIwFp7Ru3J4odmarhR50Y/W1RMjddAFyz+dJTU/7KkS7YJ7Sv7CVWSHMH6PNSUbTTVyV1d
UizwJLkr+sSVU8rk/0jCoqRR7Tx9YcWDea29fH2N0lqmSE2rFyQZ8czlkgdJ1JkVYAVceqcZ9lSB
f3huaYemKEq3diRnk4/VD+d/nJ1Zb9xGs4Z/EQHuyy05iyRaHsl7fEM4jj+yue/brz8PdW4yHGII
BQhgIAnc083u6uqqd+nl5MQd8u5WK8vG5kJQCboA7Y5VCAW4ZufJ0LWXiZvzVXGC6CfUfOu4iOec
cSuuv9VN37+XlsHHWjxw0A6iNg+wd7XNpDaV5t6yikszDkVwgIkUHKzS1h7KsQkOo1037SPhMXvI
wgJs6v2tcnsl84Sg2EvKvNBB14MXOl7ktpHWlyxP1Qe5GgvhyTa+ATFlyB95KCe/7g+4cQMA1eKS
AhCzYAVX+R50qMLEgbe/FJXW9AccfEflMeuy8CDKaPCivgx5KmTJ1/vDbpxlhxMBNQ/NLDppq/u5
Tap5tqNuuODYoKU/+AHQESwL3PZhCJuy+adetLaf8xlbkM9WMLU7sWtzfBtyHhNcGhzq9cYG1JdT
ESlwUcYsPAEIApms0yZhnCenRslp0sxJdqWpscW5kAx5r/OztewLRAWbGVqZ/Hk9vgZbu0yVBDFk
NVFwcW9jYZ90uw9e8VXDl9qkAOeOoyR2Chsb+2tJMqkiEIxY+tW4NLqcHqEy5j1Xw6M6CDN0I7mQ
/1YDQTQdAmcvxdgIfmguAClYUAxQndZUo9xMtIrdO1xG2xLjUz5q+f+I8ShPJ5aZNH4HLPafZGkh
nmGyB7+H2uqlQ12NfeCpUm/qvjaoiXSWcgyAj1MIL5v6mGVmLvpZXXhudTv+Wme9MI/39+gbSvg6
a1jUIigEUQnf0DAY1FgtigknvVgRwyvO7/zmsklDevlagCNTmMQvUUh52pt1O8Oo2iTBPcx939Z+
E0WioBmKe45bjLKEaTbUlMqdHHrCnrCr0nkoy6xoXMqzpebnSqEmP0pEHwevSEfrf/LcKt9nY+T8
CerQzhl1zCLB5QyH1p2b9XZTAG4HF7pg/NmU6z7XmFpKqVlSe2Grxg+4qARfQ16fz1msigOnot9J
x27bnlyCHD4ZXVDwCmitXO/+VoFY6Mh1j/ZZlaSz2+VjTCvYrGDaaXaXdY+EQT0BtGnP+s+oE4PP
GUKw3whz3EbU3ICdYkDJ/64WSideFXM2/77/8W/XZIHLkWwsjAeKJ8sB/teLTELEKh4bfb6oTqRo
iM3qEaA+Ryyqd90piWUg0fdHvA0JjEhhmn4w55Os/HrEeiydeZCG+dLqaNwOeqo+haP0JbBLAlSB
7djvnEh0vj/o8pdeb3EKJWgPU1mk3slb+3rQgY4hMrODfOnRVXbRcG9/apHxI4sn9ev9kbYW9N8j
rS6aApE8u25b+YIb+HTI80R3k7GOftip/DCMVv3l/nC3mQvaqdzeVA4oYwD4uZ5YYuujktalfMFY
rTlZ/RBYJ2pPRvo3Qn/kw4najHS1NL1ZTHETnBkx08GRcec+31hfVKTY6lQUoHOs8UadyBxrigLj
YilTjcW6VKngAEP52AAh3TlWGyu8ZOKEdqB5EF1WsV2P7KrIh4LnSZ/OZyAVk+7qRgqvqm7MR948
mXK6v8hbI3KBQgJfGjk32UoU1Dp8t1G5KJWUf4qtJDo7oz6i2Zd14WFGXWgnW9lYzqU0RYZEDWHB
i11/1TpslAa4lnrJ+3mcj3pm9PaLnOrO5IJpC/Sdd+qyJ1enA7oKqRFPZDqva3QymFXV6WtHuRSC
AJNJmhOfqbHW6k4V/DYbWdCEdDfIO/nHXp0NKSpnQEOJehnaovOURqcRlBrDKYPih52EJD+CNI2R
12upI7/7E3JCeFBBV1kAXatN04eaNlaUZi9JWiVPUS+CRy0AeQJBuDvk6HbsKDFtFBiZK7nbonVI
AWDNbhIVxUVg2CpcuVz3xihGFtJpug95ihm2EsSO58A2e23R6HmWgsrxRN1NR8THsG64P/WNgGtw
r1OlAdyiIERwvZl4ZFe5Fg/KhSs5/TzXSvIPPOj0QSfsDm6uZPp8UCTVlnbO6dYmpjptLcwWEKvr
c9oN5STkqlIudH1x2R5sLC6lJQKZWmD9fX+Om2NhLLlUFanTrt/MFKD0pOC/X4yi6n9WsVQj8GAA
iO4VFFH+w1gLjoK3Lti0teBFIcVhpI7Mq9Sy8Z8+gNWNiqna67+Kjtf8zpnZ+noLeQYeLPoe5tot
Xol1Z64hEl5Q5XYe9EmLjnqcNyenkee/aPbPblXP4uv7pwhCBDzQsoWB2VxvmaLUu66rZ+UCK5G0
I0zkp0yt0swDakAH9T8MtnQxQOxTMF3fHW1jlygJGuqlSNBH8WXY5UfNluAjCCk1dpZzI5RTmaEo
a5Ls0LNY3ZfFYHfDkMSEctOInUMCy0vmoe2oP6tqWIznRb/ng7X1Bck3CXukH8snvF7MOULio5BS
7WJJdnUQVqHlbmHZ8UGJ6eoqtWad2NLKTgDaOBEL05Fv9wZtWYNLJqvuhm7WiT+iVP/i2k6VX9RS
mgcuOV1/vf8JN1YVchCXMTo89kJJvJ4iKq69M08m9VVRp49D3v8pG8RI0W60ZPZnou3pn26sKQOi
NwP7j8R1Lehn2Xk5CmpaF1Mr5e533/TO8EAN0ujO7OmA8rcK/wKxBSRfduTltoYm97AgKQHwR3Pg
eq4iNeLO1GPtIllS+QJ6K0vOloYMzhnQWvKTF9KQezM6+v8h7zEXHiuvWU4lgfV6YDNM2jwihl9m
yUwONbog3VERc/A8h3Z1kbu0qA/3P+vWHlqUfZD1g6NMMfF6xPDNsrnR1AtlY+lFaFZgHaqij5NT
Ys5ZsrOwG1cmY3BOFrQGSA15NcFRKaFE6XL2Mte8Bu3IycyDlbWUDfBKeSJBE6deSXJ3wMXuSdKs
UHyMSil8op6ifLo/81uw3MKRBH60VASXMuQqVbE17IkbJU5fRGjyrYu+1XSkrUfxqajn0edWaR+b
eCqfu8kcAiS6x/5glmP9D7hJatZxinq2jaDITt/yNoOixkxhYxHCA8y3pt0qNWA4y2jrlwAuCPLY
QUlaAVjrAwgg6sHosn9OwFa5YoI/unPvbfSb2Xy8ZunbYWmAec31dgDFlkSi0Vs2fflHkSYQ+JFh
fKjyyDpHSpJ9yuu8P7aq0F2zC+unwYj7nUBze/hslfybzbFI5MEbv/4JlMbhZuX2+EJCE3feKMDA
jZRHXlvFjJEXU3GKbip0T3buqNsARyuH4ixwJiDpbNDrcfOyTfvYKYeXKdD6P7PttI9wghrpK/B9
rmBDD63w3TcVCFOqVyTlaJrdEHD0KatDDJPsS7a4c9aJqrpNGxdHQ8vsT9lcBe9+cyzPSGRb0K/j
Dlg72kazGFCCl60Lr9fiT9/3BvVRM/g+QJb8/N7TRSUSgA/5k8xDjvByvZx6FnLZ5kn90eiy+bHT
x/yxq1BNPzpDFjzpKZpZfdTJx6hNsFCshlD9amhthM67oYgfkTYVv0WiFO3ODr95B8G4AHtK5OE7
A59Xr3+WWgdVi2ZW/THr1OrP6MgjXCd6GXtCqTe7CaU+OjtEVnYzF8lqN7WOyHUl6KaPsDrs4azn
ESdGb3miI/yb/wln0zzdX/G9EVfhLIjNFj2CcfrYwdRoPBSf0ocgbJsPAjzMWQj1fH+89c3B+SRI
4GTO1cwuXt9VldlIkJpE9lzmevLItaw9F1pwUVAp2evdrEPi21A2ZGiZ3JHa3movpVU2YfWDXayw
Anpceoa7jh2kxQ9AtHAx7db8pRRFPnmJEmo7Z2Ydjpax4ZHR2qXATTtjtaxdY4zq0Nnp8zjSkxJp
ZUIDzGw3NDulPMIf1f7kbWb/dX9x1x/zbdQl/LFJEdJfO1MkeaU7pRSlaPTMsq8W9ndFbyKANvOH
ISuTncO6OUfufgglvAaoSFwfCnwg8Bw02gwJpwFOXEi3SHUn0IHBsVTC2mvKUH+COax1h/vTvB2Y
Fw8vR1ICai6cyeuBqyhIRaKP2XMcRNNTGBdfu66aG3rIAabpySgucLbHh/uD3q6tRQmfnBmqF3t3
3YvLerkMjDzMn0N7YSoXqeY0p1To43DIjUCDmTA0xc7lsjXRhYVISYS88uaJ11dhoMayyJ+5cpWT
ljbOg6wBCQ6Bhb8gPpF6NMb3Br09ofj2ALEE6g9FHPDk9eqGUT/Rby/z5wrdpGMvZkVHH7Gbn+Ma
fts7AyspK8kyumNgVCn5rpUnmkrgihsazjFU8kFbmrpB7KaZPL63xM9ADo86qKuAPHjjrSJrpSlB
2meNc4wCbpNg0vVP8KR7dwEgX1q7LXYE69ef7m28paREk4nUaC3chTccAiul5Rx1kTZuLsXpocnZ
nomcjkfc2vCKsNq9iLf+dG+DLo8PpDxoKa4r6ArNLTuSVOeY2mX1U0htdSxbU5yjNK52cvL1jfg2
FNqqNngtigxr6JSCAlND9RNAR1YYhyJU0SBT22wn1VmH8GVbgJ8kyQG4QnF+9c4wqgGJOCS7sa3C
JSrUC/OoR4A+VCXPTqbEe6NwBgyFx3xPouR2foxMUQxsLqULXh/Xp0BFUqurupbvN2YKygCKeYpM
UAr3g8reKMr1KLA2MjUwe+coxwrif6ZaHJF92NNTWoeut1VETmpxoQVobK/2PlI4WplrtXOkVr3Q
QQbdC4toOtlG2x1FixjC+2dFUQq9DsxB0BJd1TX4BVWtA+pnLlZ8EjOcKXVI9xQdtma1cKbf5CNv
HerkQC7rNgvtYz3b5kNCTS5yazW3jnOhTUeTXtqeje/N17IRVIdrSma64PHXMUS25qAbWyU5zb1d
PLfmVD3jLBwf7q/ezSEGJwxcB0EQAtbywa73RJgoJgbpwHWrWa082eQmHes8PtpTle8MdYPZXjDJ
oC250yDSLh2F67Eks5QkDBCTUxNW8dcU8OLZcDpcdTKIxz911IBeuAXEUWtsfJHawggurdmYf8Ks
6cBLUhzWd07ETdzkF5EZAhxmjakbrX5ROacAIgK8GJG/yx4zrcmfxjLKD+jV0vU2Z+Vpogu5E8y2
lvzfgy4f/l+9zgTvh7qEJH2i3l6fWqUODgE6VV4fwyp+/9elFL3AD8gnQNlcD2WgtDTjLJqc9KgQ
ZIZQs2AOt1P+0NtxXv6H0cDxvKHUYDGuwcxdkHSYoKWAkxqBgHCtclQ8sqrGPOH+WO0Vam6O5AJx
J0lamun4lOmroNkDipraLE9OFTINH2XeMp48QyaKs6g4ZbE17GyWre9G85yZURjiKlotZmjEQa+r
3AKTXqkUUIfxqAkrP1Qhudn973ZzE1HnWiREmRsPfaSlr7+bGulqiFVwcNRRIra/IgumZw9GEhX1
I9acluZhmBogakYCCTSxrxCI3ImqG5M1dSAkzHMRiViDFGSlRTw87qSjGgzGP0Ft4jc1Zlr5gklM
UexEho0vaSIUS5F4UVJjda+nK4fzwO0nk0kkxWgigCEABbZWGYEepE7u8Jyq5/K9tz0ZCw81ALkc
DjBvq8+J2nJL+btJTxM2Yx4Sdu2hHNTuNCO5/sKe7Q5tWEfenJR7dorrr8ub9P9PCc9S4B/aKudt
AxMs66x1fgb8ZD4vuBfERbTmI3L2/XSAmdM4SAVltR8nEWWd+3tr/WWXF/Giybt47aIqs8a8LQ4I
VgCZyZcz265xcXSq3+CutGPfKXtalss+/XdH920s6oTUMJbn99pRWAinSTL0lFH77dXoWPeZjulp
MFV4Owi1PThVEsefbDMcHlu0M6wPpAxOeL4/4XWQ50eAfaadAMBkqaKulluLJCS8nRhBcdkqHgJH
DV+deLI/xWXjvM6j1J4QqN/zGlpvaUZaxJBoJCF1x5+rLW0nMPfp6gz+UMdz8k3BDtU4DBNP9e+6
CZvE45k7fLk/0b0xl333r4ulZQVmNEJHP6rksf7TFImTyicHLdn2KMXK3P7KCV3Ry/1Rb/cT/U5g
O28S8/QhVlmlLBVGrzbp5OdSM9vHXBN9fwC9nSiuLZphD+KxMUk4X2R7b1Bo+D7Xk+xLxAmwapp8
UOLmuTfa8Guic2+jEB/hXjXFYi9Fut0/YCcx8aG0g105Ke31iBJd9cqOsDZQZiKFaygt/itV0yqP
cihL5kPPdfCxVU1np3V204hgD+nUHRD85tnDG2uVnYDqqI1ATIPfhor01a6DDlvLTFjKoZ7zF9Wu
rAelBzX2EjSBGZ9QuFS+BpJhpY+xHrZ7pJnbqLXoTy0K5gCTFzTB9TI4vd4WeR+NfhV34V/At8On
pJD/dIgkfeZQWRf6MvEnrqtqJ2DdBpElZaQty2Fa8CGrbT3HXdZUUjX4wZiPJ1Vo4SFEJOZbabTK
hzyK4tehp/alB3NzQcA9q3fG35w4wYuWw4LlXBcRg75XasPiM1Dd6gEumE5Ncb/HcjPsa3P2sL1I
v1Valf4xp6b4dv90bWw+6GzI3pChgwd8E5r715mOKOh1wcjk02iWjkDkkufaGVXL7aa+PQxG20BV
kOt31hPYeaDjnIWpAhac6Hn9rUf6AXSV8GCIikgcJ92afAvIxEGVk7J2ba3Nz8TMPZTyTWfnbViU
m+gzL1fUGiKSKHJktHA9fDsAVTA5o3wwqlgg+2tGzksWjFgTFCNOgIlxkZbMTwEsf/4PC7741+Av
x7rfdJfQoJ4tuvO+FAX9L8SYf0aRHOHqWWfSpyAS1adWipzT/UGXlP/6nmS9ySiXdwjQrjU+W55E
OyutPXLh1+ZZguFQIvoaBf/cH2ZrM5FWokpKMxUSyeokoSO6tMbwSFFwgyd6WVPi2rIklx6Cx1bo
aU2iXCZYkOU7U+flw1JUhKbLww8q/mpgfcLePREZu9gqyxOOsMHLUNVf8ibLd3bu1mFlHJRFyNQX
JMD1zuWJKHdq04/+gvH60lTT9FUtEvtBClN1OFnW1F1CtXZ4ewFF3QnYGzchd/1CneBTgvJaRchg
hoVD5XbyVZrGLgdo8NU+LuonbVaUPQb0RlS0AHQtlQHKpuTp1xNFp8GeQ/x1fKXuVd4gpXaI9FZ9
5IndnXuR/YOyufY/c4y/6Fpc/n73RiKFdeBu8JClLLeKDyaP+LlXrNnHP2UKTuSUXS67Aj+t0Bun
zok+5L3o5IM1iPm97iXsJTRFQdAhNg2Adx0ROy1uYjsZZx81gu6zMjl56fFYSfqzPk/Ct1ubAkMd
w4+VWwkIeCz6fE8j4UbL4e1HkKItT2vIWOvV7zBbHtJa4lM7NqbJcu4Y0iHUjL55zlUx594gTXi0
otmjWrkXzlYoP+azEpcHqremilpajOOyvjTJf8rYBmCAJtLi0KmDJfc799dGcIGeSUsRijHopvWC
zZXtQMxWRx+pwemHrQe6Z8lVvKcruJGYLV4b5IIcPsL3Ks3ukaQwEP6ffOoLMWZqM47ZutY5nRuY
WZyfR6PbkzPYOAM2hAESM1CxS7ns+gy0SVjGsTrNPjJiKvyRGmmvObbkj4j2FhcdXdbUHRW7th9q
WYs+xmVl6If7J2Ej3gDTRnv0zcSULPH6J+gZJkatEct+MVhK606gjY1npwX+68mxUb7EYatHnl3Y
6UH0HIydwLqVIxJQCazAq/gN65oa+A6RBiKXfVsLh3MUZ90P5B0Q6EOTbzwKs4BXY8RTEzzYQ9+J
0wDbanJB0MjwYpNp5y2w9UGgNZEkg1fhMb+KgNx5Y6FkkezH4HK8pnb0p6acIlcp1ew4mhh7j6oE
fR236EugVeHONbpxvwH6orhIEX2JjKuEORos9EkDBd/RSbN+Z91sfaDDEz0hDKQUHjlyVBzMacHz
3N8EW1ufZOH/takXAv31JrAlNQqTuld8s9SGQLhFPqfdx5q7tjktfu/IlKoYYQb/uz/s1t5Djob4
z3WOYPVq742anAtV4lRFUqIdFLw4PtuTjEUyFi4HuFDxsR7pEmrpmO7gf7YyNVpoi2ALSGZu2tXt
Y8h0EpCim/2eApTwOjnpRMPLHn7ql9RJutiNe+gvf7VdNiyWHYXlYSWpKm6mBcq7Qc7LAaShR9Nm
qf8DZbhefz3XQxj1JVdCXsPZSUA6VwEqWpNcDodpqNHCRUDhPAy689jFdXYICl12G4T+djbC1nFE
4Yh+5mJKAGprdQDo76OLafBL8Firfk2dWf6C5yB5TROKBzGNGh5TZiG5dldTB5/FVDw5LYUQZUDL
cifub5wGhwIEa6Oh24nS/vWqRPyr2B5UvlE2tQ8GtbWjrfKGPUhaX35UE7mA5JVHe3JmG7sSyWsC
kgxAiYb9KjdAk7jI6ZJP/uRIjewpNQYIXkJtBo0b00ZB1MsbSBN2MJaoXSvU/XbmvZGG8TwFlbC4
mKJ8tfoBmkSFupt4r0eTrCOjg2cq8mb5DzuzlPdnmws6ajHNporIQ+l6ifUC93faalxAEAj9qYlH
3+ZElu5AwHtWG+hSbjPFSfZaduh2nu+f/81TCI6UY7jAW7S1ULGUF3qD1DZfGC8Jr9cn46OioEiG
0m4pnkapqA4oppQXI9N5JI9Ux12jKoK9B/LWgi/sLV5swPtvWE2pXFSK0SybXldA8ueTOIQl/Poc
B9CdKS97dvVQohhDOYQ2N/jgdUlEA+2Gt7El+zyX1NfKTJsjLn7K6/2F3drC/x5ldXKAt0kgPBQZ
V5FAeprLukJJx0yV7+2YBj9yRPROaTSqiH2b7cP9odeHFvgQ25O/gfc3N9kaUUwKJ4zRnic/qQPn
2bbS6kdSjfF3ecoEElKl6uRu1yCTd3/Y9cWN4CSAQirvPAp0xl7VuDI6NjVmTpavRdkceyFoG8dF
p2g6J1lbdofJFCVl0rL6XLU2Bo1YVzp79J/1Nlp+A0VE4Gi8b3HwXF1njjI0zpQolj/ZcW8flo6n
flDqGKRGmjRWshMmbld6UX6BcUjPnzr8ujadOlh+V4hhYFozpV+zLK68DM8A35yd4XWCOXa0hK3s
5GvrTGGZ41IZZq35zDf879Du4lLPcxt3UOyknNKeDLdtW+tzoQNDnCGONsf7X3ZjmgDwF+rn0rai
UXYdoqqy4dNFpe1PwZR4ctd2r9EoY4CMmoY41FJTfFacId/T5d8cFmQscHxaKxRPr4dNOgPPO8yO
/DBWjUdF66Dtil53XruoUw/Ib1ioE1vjXihaxwfWdwFMLU1d2jvE5uthUYM05V447KHS7BIXzzDH
OWSmDhjv/rJubFYGoriPZCcQ7bUTgI4YaBuGqe1nFuWTPHG6UxUY6mMGAeH7fxiKDtyizQn/Zn2f
NUWlC2eIbd+Yu+i5qQ0VWa2q9AYVsfH3D7XQGAitIPvBNl8vXwMT0IqryPHLzqieFRmFS6BMxveh
t/Yg5BsngTLU0r1d0A03GSS9XWeW4Gv6nRT2l3rGpoMuTOAPQRi9NOXoPN6f2tbOACAJ5HUx8wNb
fD21USnyOLZqxY9F0v5o2jn5HagYQd4fZWvbQ/6CkEH5CF7C6ubA9BKQCBmdb1sYAHpThv69W1ut
8VgCJg/OmhHk514T9h64YiOAm1C7KcUsjXcwONfTs4KmD9Uu0fxSbTF1gaAxPelgqR8aQ0I7GBCh
es5MefrQwTyWvMDIor2Aur41l7NHr437A0ixxjm8/gmoCFqxE5qqP3SV3rizbhXoohfpqc7GvvNs
My3JEGKBtbCa0h16/8ov6kbqIlqNlsjq5A+Eg0pH3M+3ogYewljWDxiwFEchRfXnSUi228A0PNwf
dGtTLZF1mfQilrladZAzEsWoSPE1rc0Oglbf36Itqr/uj3KT57GyYIqXwjCAUMi/q10l54Ud4cKr
+jnugE85LZaj2TYgtqVWPdIhtwCmSeXHKoRUnraojB4a4djf7v+Kja0N2wLBAiByhIE1RV81clud
M0fxR0Pv9fAIP7fRvTqB5+xlozYm6KfTfQrR6e5zzsjOzbmxu6AgU9WldY161hp9IbQewbZG1v1u
CMNnkdnKl7BoEaorurT1pnnM/mgYbx9s9C13svyNUEU9YSnNExW5QldfmfukaKak0n0htKZ4EF3R
GV6TqM4PrRmNMjpWqIWre5olGzcMMHK+OZKxDGutUrIgrBx5UFvdHyGaHgNjbj4h0mIDKtf2HMuW
Cfw7q17210IBoI6AEjiAj+uTa81pWA5lqfqSFufFqa3VwTz0dVhiyCwDZMW9nceEcRl0KRefK5im
j/lQOnvimRunCb4VH5el5kOvZ5zZCFGXOI7BvXRSx22Fnh4RK9Pnna208T1hafEleaBj57PO/Oxp
UO1GF5rfCif8X0ExqnZno2qOYWPjKxX1zU5jYOPo8AanUgmRBoWlNY91tmfioJprfj/I8690SGji
NfOr6Ev7DEJ4+DDHTrZTituaJOcFUU4KRFwLq+2jq30H6zDS/LSBsEvxTwctBKJVMTr9yKN4D8i9
OR7tWXYQj28meb2HYj0le+1rzRexLg5WgIOxkOvcq7QsPZPAdI/3w9FGPKCwgb7cIrbK03MV7xNu
gribS5wf8bUtCrdVQmf8K4omuzvCalXG8CFoHFq1QZlG0ngaECPfg2jenhuq9TjwORRXaNCvdSTb
xCrKqE1N3650u8SdLE91+2VMlUaOPSOO+149tk6cx18AX0wdsnuIceCbHIzJXuJ7uxxUPLFT5NRQ
CCZ7ul5+lCWtZCoq088piqfHsGi6pwQjQi/U9OQ1sZL21W4S55ut5f/h4mdsYNlwiqmDAJ9ejd3N
UAzZVv6Qzv3ocYsgsRd2RWIhn1aU/YfBbkXvUXTDVLoBqf7n/la4jZRsc1jU8D/oV4MBvh5/VttC
EVKg+7CmC92d82w499lsxi5eWOnOlb/1zaH7QoZDig8q/2qh21jlDtRzw7dyMR3tOMpPSRVZD9rQ
fCb1CL45BkTNXIvy89z1cb4TuzaHJ8+yl5QDUMJqrUUnSiPsmkWlqZk+gCST3AolwE9DpEwHCOyI
83eU/w+DlZY4iyNWp+4kWpurDWqNJWe30de9Xm0HiwjLmi0uYkyXv2AQ9KlRh+JRjOPeEd8ayWAQ
YHo0K29kWuu5iCszsnVfqqKHNDSD36HQ5ZPej9HODb91enhgwTmkYrmUQFZzkpFxlLTaAGLiNOUL
IvK5hWxpJLLxJYu6cIgOMB+dH+Aw5dCfR+wE37+FSS94SdI35qZYRTOhJXFqVKbhJ/Og+XXajJ/k
qOpwdrL2dH5vb9mlRwcSm04JBMs14juZEg1JQ8fw8RwwK68glRfH0NTy7/endHshoLVBLYdqOPf5
zW0+S3pb6mVl+byUo5Nij699EyCMngSYSxfBvFfC2totVK4omfH0JxauokBYcgtWHeMFej+NbtMs
5pbtkOcPZp+XOxvm9kZnckjHLM9/rp/1YFKFrSQPHMunsWd+w8NxqH1nNrvsn8ke9fqXOmhp79ZB
W+iP719WAoxqwzXkVKzvHLvtBkNOAtOvZbrcrm1ItlcWhuFJWRonrlIkf/+HASmk47q1KEOup1pr
lWoXoW36COuW7YOdYoWBgl4aXvo6c4YjZKe9KtnW6gKIYfuQcPOMXrbWv0BPfdXbWj9JJrl+Wb1U
fd4/RFZlXoyySx9mEcqNl9oif/8DFogXhHZgDYAaKDFfD0vcTKBJsoOsWgdTAJqRp2qdpB9iUSKT
YbTTdBwCaf48dvIeq33jtChEVGIqahLg61Zjq4UqaSIStp8HUudFcyodRRbRr63kwAMBn+9so43T
Au2BoOogN7os8mquqlxQ4GY8yrnGI8A6+0PfFdnPAYODHVmnralRd1yoxqwssvjXQ1kjz1e9mqjJ
0R49yn0qHwHK6N6cKj2sIGuPELQ5HjVHMrPFxmqtgBj3aWBaAaXHvO2rx3GQnI+zmZV/z/LUfMyS
fg/OvbWUVJGRnUZakstDvZ6fsHoYv1jAAIzM80ODM+WnAdPBr6M2SXuw/JsGI+kddxR3PwzjBZW6
OhpxniGJ6ISOH/SVcWozIX3J7Hg+Nnk1nTDSrT1d0hKirDX1ByWlGkWz31C+U47Vdl41t5cmP2Xp
8xFzl0tztYVMQXatVVTw6lQSWD3E0fd8MpQe1eU2fTSVSfum61VYnOogyX/dD0o3whjLOnBC39xC
CL/Wah3U2g5RmWgcP51VGYJsni/Sjk7zq5FFD+pDz/pH3UGaRMLxrXMNbERpfjmY9hwmvbe/L6Y4
ixLO3jmmvL1aF1UmByZcvp0t/FrXQJiwKssEMYz+WCjqgukJhuZZAMWuXapjbetFSYg8hJkFcnro
MVB8rQ3e+W5b4/jmDl0hNedeGur8YEhO9xUjIUM7dhEQAM/ROp5VWloY9cFUav0pSLTAOC5+LZo3
jnrwPZJailyQRqb5G6iPTjlNcTSawtMM7OtOgCf78dEo8ij/LQ0hbvPKkEv5S2Kkali7WpBLyZc2
DVrjbKQlGk+L/HB7biyzn12toxH214w6Q3JOTckcHqYWb1TPMkO+t1KH0/Rg2ZNwsHOaNOR0SVZV
ulfO1B0SRaqFb9mlRYhhV6ax27elkT4KBHSM4yRCYi1wPkU9Rk6PmIqpj3JzSpS2kTxSjKL+Hzrl
+GS5qiiU2hUiiqeDkYVR9oIiBiwK/tdQ8iJlFv1JMkpJfVIgDI4PVTYHjt80hLgvCi4lXeA6sL3e
JMLVpv0azvTzfQHPom4e0qSjXeIGkVZ01bGyQ9RC3TrsWlu4Ausq5xBEs1HizjrZZaKfEbtJ88yT
dE6A5Kq4U+Z/VXM4md2xj/um/gwgrA/HR2Cjs+PVaTraP9oiLMY/KBiOirkozybtE23ErPk9BzR0
y8PQDgjjHgfYyrqHrLnDzla0uUpT145yJuxaWqV1qoc7ghzarijgOn1Vuzagm8L11BbPTjqVwSGM
eHa1Lq6QoRS7jhTp9ofZRAvuKBVjOzwQS6xoOmdIxto/aMWYkXgO5taqn4UEcyv1SnPSUuUgqlyZ
H0YaSanCHDh2H0NsCXnOOi3U8MjjrhbVdwhYVfakjLMunahTd1V6dFKp189YeakD3GCNnSg8vord
Dq4yVUM0QK2dwaId8P1OMMPKm6A0n3IHv83jDOKleESfu3FelFJosekpnZKKjyidhc0/YTAnwhvl
OG6UY2RmXdN4w9yAtNGdCitxU0LHL3OdYWCFkXrTIjF4ShHRKDt0xqzkRyNeNA1zCZMcd+wkx/ol
ZXDlQPQpxXPdT3HhBkrSOu7C0sm+JZhvdMe2LJvy2eGZSWU5q8vkG8UQJOvCLGjL01zRVVM9TY1M
9aNFb3E+BH2jqx86w6yMx8m2eMkc0gLUxlmdgqz6GWRU55/yzLTnz0PaV2OEmRjH1m06SdJ+V6z6
HFO4CYRDOhlX8owduiSbzRnueg7USLIKqXDneZYDooTd/R9HZ7YkJ66E4Scign25Zanq3W23p932
DeEVEJsECCGe/nx1biYmYsbuagopM//8l0beCVcl+h5FlcAQwl19+7pGdiWwSDUNR+FYmujMx1kk
4Z9+9teGCHhhdpF3QebcWJx74tZ/6nB07M+ALN3l3WvaQz4s/db2X5quUe5NTdI4PwiYCEIAbxLI
c5WdYfZaL652H1q8FM5H4cSr79+3eIjXMl9nUPvSbzCv7y9jFENSUIMc4x9toJzmd6f3JYKWw86w
an0t9LWX0lUXX+9+88CXu8jfEp+G5Tk+IgdOWxz2LkeBVKbW/NLN1J8XFFWpGHJPR/t+1xggI275
dPN+A6y7TZMvOKnYL0698D8FaVf3d4tv4+TSA5M1n+Sq9P7itcrZ7125jsc7L0gSF4E5lC7iJVzl
dY+9Q921/u623H3SGx6I6Dv2X3ZOEnE+LlvDzifeB0/cY15j6seOhPl9LCbpsInhhu28n3uCVvhe
pGoi43LD1ObnJLnKixQG0Dbk8Zxu+1kFzSIOfDQkAcrvZzaH0VbUKkTw4DZt6P5ATSmjh6m11m6X
4Rib/cMPFrwTTDqC3V9MVI/6msmYxJEcyBehcotOgXQFeQoxF6I2Rt5RfZT6iqvEvH5AT3PtXMW6
XtWPw/L66Et7rFPCjAFpSH7yvS6y930K7+sliVtARfTkdX3HwvWYsqLdmni+H13dOff87CR+O401
3X9tw6m+xxM9Oe64lTuY2VE02y7HRrR72re43hgM13T4Gd1qyqNmAUHMZ7j1NnoHeu+xKx+kif0y
6zkzd/isYrmDMTO+WNdeRVYbMnhpEK4ans32BXA3nEsa5hlQcJFc1jKHG8awkCnYea8WQHmqJoJA
cLgco3EmeM3MXfIqJE3ssxLjOVb9njrBlsPxbbpyRKnsFJOTxivhXpipQJ3ElWO+a/HE7/hrIbwW
fLc+/hVjF8Z3DdFVuCz30DYfs8md26p37Nx+j+I5sw9BfCyhqY5gJIkXvniafdfr7nRfMK/zdRUj
dl6Cu2VJaoKTUBklaY6hiyS3yOWcTi9JaNr/tAvH9gljvdq57udEOazg2HaJzE8dd+fPfjVy+Lcu
yuUTzkDM2attFnW+z6INe1FIBtazsOFY07od+KGbl0CvxEadWxbYy7BiSEomCmRRFRZGe0f9Vode
cDlHR21wunDzvU7I+fyXprPt/AgBAF1oiVSC+JfMuz2RAdriH26l6ai2eRxK7ADQMlr/XJacALxB
vQrl8FVZM0wYsPKgCGWRWfRvaPvuLVmWlkK+BHiuaL2vdEaEhj72h61/q25l/e3IhqpiW+zvCp/F
2fdIpGn3IuWU0p+s6TJd9dTT/7pYRyAPbnx1QQ8ZjRcta5IdaiVb3E8pKtOLWeoo4actbnq184qB
j9y3/U+Xah3ladp0P7Agb96XwLpwCZtk9y7dqAeymBvMho/hNKKCfaGxpOmJf8uuaETC/qJtovTT
0WOhdec5Grqk6iijD+MwmbcjCOrjVanUyb7XU+91OVLb+EsIfut8cbBeM7/VOMZv3uztBHJGdf1q
z4iv8wh27D1dd9R/enRjfTGEMnxbtzl4XbzzDPNs8jP1aPEvL+1NP3PvYg8ocpkcmyhHb4vpQVUY
rdfZpx0k+ch685XbtonupL8e5GTKYH2TwO90PQGP6e8yh2opMFU+bZnGNW7Dcyjbt3rnhSy8xBnf
ulnJP32abvXVz/Rsf5xjEgx/7EnUV2GTPuZtbqXnErtGlHBdtYaV4Q+11zr7TP7kbN43f4026LIN
WQ8nnjNT4Y6OGJ9okyRA8trTyywUc5LcMMhKPlPeOvfBsBUMyyy1oc6X5UjdS8frehJk2YjkXw1p
itkoYzq7NpBG5JVcY8cWhtTZnmX8HupXf2F394RRkjEfocO+KJezNlMVN2mT3fX4N870UGfTXIWO
myAqyROJeX2i4EgqyN3JQ3jYeIdwzTX4tO/a7a5e2Dj0kawSY0Jr98j9MvTD8Ve4ZMOVEZ/kax84
2VZRwkI/j9N9t5/O2noZQ0xIm4C54GmzriSTCCQiGpTqy97ue/vAXndsS6FIQsQ+q0nk3YwsO/tO
+RyjSlClnCtbrOOs89N1F6c0MzoqlsTpOF37gMj4F0zcguZbnyzJVBnprsFVmNCdC4uL3nLB7KUz
z6tdNF2xnNb5J6CFHion6SlxTcB19l2Jc/bvb8S7Dlq/ObK7hoiF+VsQ7vFV1XKBczMGFifAsT/6
Fju1uDOvcAITUwZbn+K3LhXpS75Eb8mwRgJXXz+6cyoajnUgkgdukFvcTrSkS1yIXpEALGyGt6HJ
RskT9TeWzv5BVkg4DCYpUKi16nqib9ryMG368dsM5X/H0jmQZ5noQ9uyT+d6z22Gm/z9cTJcVz6W
5UMpJDaSRdBHjSWRj1TSDy0HUl2nGTdvlyNEi9Xczdlmj+3rCYgJgwFadGbg067eNurcEXEzdI9R
fSSeek1r2Od0m3HYivDenw73ZQ473tXDHeasDGLLnZmvNXKsIgyPLHo6YN/FeUdKR1voetkJtN37
ac9v3Y957pAN1C8Lq/nm9+JhOl5C0oNYqnWbbJ8mJ2vO4gi2DC1X1jRfiXmAPcevlDhlD9nqZwo1
ncO3OMGHDYOOyCVVDyxL/NYE9x7DzfIgiRiOiza12Fp27pq9xUkX/dfzUX9ENLNufhBLs5HOTPg2
cg7PDhXHGE+8nl8m/TlMCQsvR7PzQMlJwgBxcX1wH5xD+HnU3CuXbfUydW8nR81X5REGkmO4YdNS
LvO6MVo5DaNVSvpW6Rz2ICJezvsn3XsQdLz2gFMwiNrfHvs5tFwISKtyAT4oSusFS5uThudGd0fX
N0HR4hr8AeKQdZe5S7cAc3Q5qQLv6UVW4pSwp4K0TcL8wEZyyqd0jO3Vd0bqHDlFx2VdJzfOQ5Lp
/mX72nyfWp/IZSLj4n/ukjW/eK7nWBiBkVOQLZJEqbC2z5Fz4wS4Q7QnNB2ZcCqZhc2QExcefZhd
R//aYx938ty1skWc7eOPPhlQhsiOe6CEqj0z/kgx1fencLVCMQJv1w+GLoJrCaJRbmFHu59kTejl
AR4FvyJss1VOMl985ApniK/xwnSSd/4Ri+roh8SBm5YMfWEQ56FVNZqAQce5DdTOmujPkxmXrKgB
EJ6c/QAj2UftrZUKbUMgM12mkwer1YQTh7bWxYwl+C1VU09e0QnDm2rmJUvywTnaT7zjJD3FSh/n
dWcI+RT37Y3oXeNHekEKr7FUqbvtyUsEqtUj1OcHAloGP1OrkzwPdSz4LGOv8VX7gowlk4T9b+az
GXWts9jl7rgdvqddLcIrPNV1e17vGQrczK7eaxqcPbYCbra/OmHY67KzTODFBFHpyeDi8oxYYWBa
5YY03L6r/OevInaretED9nibM1+3kUu6hKck1iLpB5dqedRtkw8Nc3HuHBmbyzObMPdf8aP/53QT
EbTeiv1IwVs2LMXez9uXkE/mVbCsmrbaXHucZdtZDOl6IuWTnHSn8auc/ANjwENSHtqVjr5s4s77
PQYuzq169jxRCoA/PksjSN3AU3B+1YTmdcUUO+3P2d+mHjls7zo5Ey0c80gPhuA0Zo/LyXTyDMkJ
FDI1ImKiO9AZVI1W8c6d0SPUSJMt/mZmpuwtRarE4Btv7+yppygPojPwuZ7P4MBpzoXZaASkvPpY
sfjK1u0W5bWmdDjp2TIUeIHQNc/41sL5B3kd5bzFf4g1Qdo5+rYr/D5Rf6WxnBvXe+/bNb2NttEv
2Qnvx9GnpswW5FKFW0/iRe/OMXKb1OlX1diluyxBTMVt4dqonMTUGAxkPoOPjVtzQMAQEUc5Ah7c
ccymAEWy8sZ8NesR5CJQYVJO/mkb/m4zVpgaSdTxAT5vOZQhAlA9Ul0Gng51Il8Pz6uRjo342KaT
jWlCSaOKbjT22OS16nf0m423qzyRwm+w35vHsfSm1H2Ju3Vzqc6uT3CYVZlP0qzI/oTBTMBry8X3
0eFM2+VxTVRdniz7/JkGaCP1LBhJM7bxjDjSpx0wn6EN1izoLR9LcXJVEWzBMJXjZh26HimVKZJu
OMJPcQ2Xlifi+RdU8ZHNvdGN6jLqpu4XLYOP3kVp54+Z1z6qjmGJ3yaq8ljMupUM2G7a/nPFNm8V
8JP9MfpkypWjZmzLtxY9WHESuru+QRluxk+Ul2N9md1APSR73L11gny8fG490iqp0tPlTCHYPpCh
yIecdOLNoPu6llVDCuS/MzGbKMQhh4juPmDzh5v7ftef7ZIUPaHsPYHSWQwcBxlzLkYQifYCkWyY
LyHAk71EeM6/2jke3Fyq9aSwz3vdUjKdfiuaCO1rRXexCFj6o+4ql41G9tXdzxr779gMTIqj+LDG
6dJK4RbJ0C+3sa987YrPceeE7r3PiTEFgtJJ/x4cF07yPCyhfvIUEPt9raH739XdKYb7jGZAljVt
0ZsMTgHugrsRJIfJVwCyjMlboeyaMKRLP3y2OOl6+THhjQDLmci3a3OssS3trlv+ly0Jm3uakcMt
0tE5j9wNcJYoWFiy6/EmEFvCz8CVi7SLUMdsbch/HbTZ5WUIjB2fHeectnKneWjoEUbh3rkC+l23
yLi/kvguBGsI2D7FTf6XFYzkZB6w4G7X66j0xPyVLSb6SCKR7JdkBRAqCHAWY+7557b9Jm4xAtB3
GD4L0aTJWE6EpJHje5KimfICuLOX+2fz/65Jn19Phpr+c3r65t2n05OFlDE/atq2dn1uBcD2dWq0
87YBmvq5WsalYwO0z8lc7KfjIYGa6/hf6EsK3ISDyZirjtXC3aRxT889b/ScyjAWHcXpr/69zDal
rhO0h/cGtuNY7A0yaEW02nmpI728L33WI8XkTRPlwMA34tnBQqWi0oMZBvPaJlWYjMmn0UkAbKLW
bC5W4gO3Hde9rJKsc/oCEYr9QmZ3+uE2Tioe0ubU3quvAJTzwZ/bpkLQuy45VUUFzzfUVpV+Z8/z
PoEK9aVDLbGWZiUmpupHDuXFO/c6LjjS2pCuzfB7z3a+flXu1qhKy8j7Qs3NGpId3eljNTpS+Xmz
O3nsXMIpK+BVZp/MBMGXAbi0y6U3Ob/6ZFJTDis2qtEcawke0ZEjyAjX+kGBQ7y6DwXK9KLBX+0f
373zV2sk03lPP/BvlgnTzTSLc8jdJTx0blTT3fyWWJRcMjE0otr6PWsqQdRNWgzJOvyeg1OulcQp
hPp72v1l3qLgV3ibfPL1ZH64Mg2MDYvaYX6YUobt0qatX5dG7vp7R3z9z5h93L/a6+afTebgpFfX
zuLlLjkBR0VxoasS6wgato4YmTz10WirUe7rXPYAAvzOjHW5jHr7aQBkH4tN2Ogz321iOczh9B6q
ZO5xCmlvvrDtHr2PTDtekcpTh7SvcaILPts4Xxq6bIBDYocJ1MTcgkSE8GyPSnNDP99O5X/43dRL
kaLxGqsadel5IUzbf1NHcnMXiMx/S3p0R9n1WGHfWf/Qb/BIprYMl+18VSsVrkqnWZ+PHaiwrZiz
+Lo6jA+yYtwdjTC066eGx76HoohxEFiKrVaBKSQYyVQtZEdseaZhcuXRMbTMaml/8pzbiaXOuYXn
zSQautVI70uMtRGZAitYu6RMFpWWYtgxq4kxLrwAJvjNJXTX47dHTY+rxo7N/W5M1hMruY0Bi7EV
LxlTt8AfIpzbiw4nnuCE6+ucz6pr3/QcA6rz7k4fs3cc9EomNn0xYo4o840g+ddTdUqVynfEf6y6
3a5gy3z+rXcmo7IZhiUqZN+lb8esVHJV2If/yAileDDOsumnhpHpvovaNaa998x/IjKbXwiYDUfV
y21i45Olwlw3tj/3/amS7JLWRFYXkdxpV222tQ+ALWbLiTXKHlQIOzv3l3Mxxe6u7SPq9X4phtiv
ZdlTaB4YhxUi/WQJtnJc5aiKxUL4KNQi2xvsls0u7H2ATTDUfWaV2jcaJSsrnv9WDI5UFWU2ph+j
ExNl3zjbG/30vOd7sBNHZ9re33Md6PNfUKcIc3t/Pp/5xc/2OYqc1jx0dmfW98eo+ZniX+Tkyw4K
XYS8Us/pDCu00Jk/f5c2BUJPu6NOc6EG/XEu1qlzwh5UXWjACXtplsS8uwfKSteV4fe6jZ3/wsat
f5IKtOIEPfeA1fZkSDTgr4Qij2Z2H5agmU3he230GNCT7kUQ2um/c2nqfwc3sM2ZovtPIerNIAf4
n3V+CDiIReN6zndxOP1U9RkjYAGB+RSVkwWTpjOcj1u47pQOxaidG0Gu98GfepnhDbTHvIil2dHu
VeF2drR6VkZxHmuJq82cNQkheGei15KEj10W6oTGz49dDKsRJ5rIIcwytZdmiZgF3KW1wUOkleMV
u16BiGS4T69JYG4612NTaY4V1kgcQjbBCarH4yPZpWkuNsqcvQQw2ut7p1km/8UxIHqXJgbtpVx3
yRO20sYHwxm7D0/j/Ufj688jcMEtz3Y+lN0vXkiqZIFtFJVS7h5nI1FW0Xfao/sWSF6/S9K2REfM
59T+TVV6nqy8to6/tklaQub1Lvnzo2/Su46JJr3oqAVCO7yOqKKwHdqrM7BduC5ykvvLhoYzyf3J
gAKy+NiZkxc62QrNjkoLulnRMb9xR1/gXdXmrmbhqehDfO+rOJL2vAJe08iuY2v6MsHz5fjUIcPl
5Ay32O7bi/4FjdEyVftgFo8i0bTDwIFXrQMUSGCewVM8NvLabatfESijtsssdagKq1mI5iAImXsX
h0P0jTuVlzMFCODtGwwZcEGsI4cCT1OCGHyxj7JfNiBK42w2d4CsunxjzQdQ34hD4L63pVlh3LhT
hS9a+seMYXnI6ynDrG4Gmv7mc1rJiF38+PaF6EzkvHr8UzVe/zCKNXs7yfCLCyhnwI878aZIp8JD
/LTscOhqJmgDVdtY37sT3mJPurqo/hmMGWauwTHos3QTp31IcK35trUt/GHMJJgTYHdkQyVis0na
eigP8Mxc7Kv7fe9Irk7pTJDEir3ANKA/S6398GNSzYEpjArSZ4wNadxdzyxPLDDm5srW0Bsf0iSq
+2eHAL3mK/ou5dxB9qDke2e4r7mUnv2edVqxFBsxOniMVCe2b7wRK4nM0TYML4LOAXC+9o0opjTe
2fgFYyCqrpUJ133S7emlMTVbLicKvhC82vrVceAWjX4t7lwslZuZBh2rjOT5RnCzLwYAZnznGLZj
n9eZ8e3zMHlifDPU/Pe68Uf7hu0ejxwrqXSsWPHOv8IlWMcLH+tokcPhVv5p3dDSfe8Pb1PPNYxq
fTV+u1bpTnd/N08jJVGepLrn4RLGP4452LBfBuISdzN+5cGda+TkvoUm5RuxdgzXak3jhUsZqxXL
Nbidn91uHO0dXBwWR/npLW10nQCuvFxNbHSerAR5yENa1u3zPB78swf6PhnKsUuK7n026snHkEAI
QSuU7cerPDa+0EOl/gZgKqL5TaytMxbnTrzq4y6YaC4ycJLs9dzj3bls8bzLCvPxcX5sU/eETEFA
Hqad5+Tu7JqDbivmKTTzU9sN6E1vD8k8TtkZxV8NRu/Hi8cb1tDLsM2L3s5oNV5UQT1clMDVm8GY
ZvIkXqA/pP092ZG6tVN27pbUr98NuBOin/1gGRYMOk1ypZdlL+u+WX7pnb1fxXKs/3FC0GkrEmyG
rNxjO6H03drhZY9iO943jtYFcNBeKLf9zEC9cKf1n6g373Wc1kUWL8uvweiFAHQVfXS3+Peylqb7
caJ2c148EzLsrnDvOTHpzx6D2ffERN96vDGw7Brkf80Oj4JXROUBiYXzUJKWNl27pRneve0I44sr
hw2ooD1+JACjGbVqqPWfIfD6l9hdAPN6OhCdh0qdzoPOupRcch22ey6WpZnybY+yv6fe2FU0aunu
GhVlL7AtAK7qukl+qyBswgvVPwu/zImV/qWlWzvKUTQ9loVuD7GDYFv/ron888rWPHgE7wLXC+fx
iw8V9AK+kU6507X779DHFXyFG8F9E4qtWlIp9ouZ5u24BCR5kWM7YrXTRhhzVKz8p8qNWqzMEG5F
ZcpUwiYnEdFPMbXAAATPc700ja1/sceWP1NhP0H0zqayJ7kDyHvJiCfffQ+O0EpmSZujUE6qpdkA
R9euhmNzmm2/rqEIlyLe3HG7+gM1Km910rklr05GQG7cLwONJKPFdpw71jBpyLBAXIP+vMNTul87
tLUMTVn/gwZhfIFp6jKCxUt0t/BOBkxjOoAbKZseDfzQtf9wuYpvwdVz8v0WfOoxnqX299zAtCxM
Lbu/ScuXEkVnu31G6Znk0Nf6lu2bnl7g8yTDZd/nJfhQNp3+Gnn0gM3uBjKdbK39huNsw3hw3gCg
yHOdp37MluzDTsoELyKY9o/2XPQE0jgezl096EE8bzwrw7UCfSU/I8ck5agcTn+6+SwMF6QK16A+
k/qi3KRbnpUzmBjAvY3+tuns/oGS2qw5ELvrfrF0RQhngs6INzu4iBbHdE//OmfNyakP0VfTdKzt
NTIJq9eFJuypm6f+4XQzD5eRBjpHyHflsMg41mqL+ll+4RVkAJTj0XsXd3NXU3SxUEtlaH5ViRxo
3v5ustU7ZByfYuNw/3t3HgoiIE0FyFYGrEv2J7scyuPHqQz6NgW6uXYiDVrAYbO19OhTtF5aAqII
OGY1nE3FAAekL+vEI5FgyA5a+OWM+VRxzfQ3JC5+ejqzIbM2M4e8yZlX4pXbXsLAEp78RoY0f73p
Qo2rhzpFmu+6qWE3ZAHoaIC9REZzE1IMUqdN1nyBay+L1sR999AsHmGvh5TRX2fbp/XFOjvNXXji
rggXxc1y0iHj34Gjt7lYw+XYSuds4M+YFNJoaadtcPLaCqkfBthl/uU2GQB+ubxFsQFxz6m6YV1t
luqVZ0fSAc7IU1WsHaB+ZBscsdwLdUfj6ACkFJOOobwI6EUM0laxypDD2i4P8dye8V2C2m4rtwhO
2z0JXGFbdfwy0WU/wnRn6xNNbR5PInpuDzF8lu2xfGOgqRm4HXf60tRedE+t2dwyO7ViEj2nG1Sv
B+d+Gc9mzNE4z6Kqu2X6Ytnj/hKHzV5CGUhDH7N0/zZaSgBnVrBz0Wg2+gDd5+7fJTag90JD/Em4
dv/rOl2/54dR8AlHlY2PYhbbvQJoxPeEZdetM4Us546D/5ehfQyLMfDHr3My9qJclMfurV+bwcv7
uHGTwku34/vQjsc99f58TEDoWW6GbTOU3E6fYcrxb6xODGJmx0vLIR0s9sWm5cEntQudjYx3E+Ws
P2xWbWm4PPhiMO8hfLuomGvC7qvO2IFFWLDPDzh1DiFO1o6OkBMq8eo3pt8fd8281E0wGHP08Hi6
+vEYBLkNveXd+nN8WVHZQCfwcaS8THTUN3upTjCaOGpNgEz6esi3M6MZ949O/helYvzLfQgDpG+G
9tVN3ba6lfqzTHWQ1n9TvBguaVqzaSUXYYAuourlvcZ/gm0sjXF6jbI6Gsp+nLgLqOSY+/ktDCIO
zRBS0A5LjTjCxRBqf6JLhY3RmMsOZ/4pOw/qC2j1sBaIec6uguPB3tghyW34QgDk9D0cQSgKE3pj
cE9exzY8JXMzstXytZS27Fq/ZYkWASOx+9mG68rvCdtzi6IxB22aJhb4vMZVtLSdLIdYhewXAsHQ
cJywGq+KMWJ62TLtmnvslrdr7G8LSV42+LweqdtXW9uI4W2oe/REgo9L7zDyKxLtwwKkadBe3W1d
vfV8EbhEPpDkQuJVdPYh+KIDTeFpbRiVSuofCWEnTm1M25Fx4CyMkw/eFztkTveIUpj9LT4xxeZj
UpNvYph0OSTb9ufo+6bmQ6fDUAHz95wjhp9fcTK3fsmOOGoLqISBWwxunfyMogMbhIPNdXk0Cpn7
3GftJRnj5GkIzfKbp+r8daWVslIMoe5dMCUE+SZQKNlOETelnhPhLxqKoZjXX1CcmdghcPvPc3Ke
X1eO01x0tbM/Wnrxo/Im4f7CD9w8WVyu2qtx3PSLQewRwvgc9HIX65NuNhq33i84KGJALovBXxGM
O3ZU28FcSeNfzzQKM+ZIDAh18n5CIeU/+ntAnKqsZf26DmHT3VsYHXBqw92MeEUlgS6cvov8S+dI
lwKgPa1LdeJHy9p8yNyrjWN2fIs3rC8nJj2KfKl6nXlDYcdHee0mhnXBkmXYI9bHUd8Zf4HyhMUN
E4RMaUh6kYrgniEIKZnmtEcFdyUZpGsH/Hc5BxG84LcJQ8TzZeeV7noCrgLG6iRvosOV9OLT0X5r
uy51fpwMUM11BhQbCt7Qefdyti+TuadARnsJRxU874B7lJSmnSFDhzhCJRedgHkWxkSQio23wMqO
e/+kZEOTa3inJeVkjkf3Zwap9a+INn/gI9RrdPUYQpLbn6Q2C8txfGOXSiTf4tQpf1KRYA9hJnC/
EKBouqpHgiTy0GG3ciTr+CFqyGXP2M027SUw0/Gt77elK0wn4uASMpuxppkmpa9aLwdXQJb03v3q
UK+vfYdT7VMI9uVcmL+SLfdZZyVXeixQTAGI596hIXGcUpl9eQw2TRjCVHMPpGnP43Uc9Wcf4lhf
026rQzqQrj+5cJxweYoPvrxiVN3+eRuhc4ILRUuQZ8uN5u6w1p0uUX2K5tM5sPgvYx2E+hJTI5J/
fiKTd9So9XE52GEmDyJL118B5xr8Y/RB5GRMtFTuAtjiTjc20FXOBRIzzdPy7ElXPApvDS+9s5vn
TLYesn5KwstMAsB/cCTXuDoHJAWwAtM1eNZwHwxzcxB8loTyNsWi8Px8qJUJv0aLyj6NobJ9ya5/
NJW3R9MbIrxgfGzgfxDS2Lcu+7G0du50poBV4mP23Sph5chME4p3q5vt/G8Uc9zfnfzGL0gye+zT
YhgxV4Kr5RN6HLguakehcCOKCEXZRh1GUY+buITmaZo8NFtIr3tGDMZJsCL0dgi+w7h5Ckc2SVm9
gaLhHlooUTf/9Nln9pqg+bGlIPX4N7RYyMAt2PbGaiM8LwYVNJmnbf2Ajewmqz04uv/sGvOu3baZ
X6xtmNtZquot35t2c4tt77rvhwPsm8fUYZiu9Y9hXJMnFtXHZ7go9g+apASKPzA3CA0sV3xD2n6c
n/YuhPgymT2sdBeJdy09YBhDJSxdWLc2l2x2vkCU0b+PHeokg4FIXoO43et8ajEGu2H68lE3R/qw
tnP2dWZl/EKiyvB3zTTT1NqG/+PovJYbx4Eo+kWoYg6vypJtOYzD2C8sT2IGAQaQ4Nfv0T5vrceW
SKC777m3x0ul6/Cp9Ix57Hp3+ukoP6XoSM38qPnlGPQD639UmqJ+HcNp2YyqD/62K28q3BYJa3Ue
tnetXh3qLmxwu4CthQ+6dZASuUvaMJYLqeVttP52JwbvyjABGcew/TkmdD+2aqhrGiQvL4+crU6C
ZX8bHO/LKdKHepHquLqx/KuWxj+PWRidB1D7N9bTu3d5MAhk1ICWKJSq2KUdUl84eA8QlNOePnp+
hj39U0iwGtLC042syAQSjUtlQSYSJEubraemSL/xvxGuUd30J6WPTqzGR0C46O32Qh9rD0lPLPza
8xqUJ+nn4zGRyX2uGIB7gQ02ROAiMIe6+YTkTa9ov4c0bZ5lk3jIm9y12y4NDpWxw11OyoJ0Jrb0
Jn/baQZFkPaug1Hc8F8XxljRcj+ooXvNeuIqt6WCxJnfSiVor8jYnLZjoky3A5WL3pLbVqd9GA/+
VtJrPoRFFAOJq7H/E0WrF2GiaOKHdWj0eR6iIWf022tQ+KQDHinNFd84TzczA3DvRE7DYe1MN+2L
qrbEyCg33kZJHf4cvVU8rxgw3/skG45Fl/ePnZD5nxlgnNKK/ITvqA2cj4mG4kv0IniVonUfUbO7
J2do2ovOxTzsnKL2Dzl3xb3bmXafMoi+Q9WnSp6s1/5jPWMOaNMtxSYJVLSfIIfQ3730asfwRhqZ
cc+ctflya8/aTZO61aVBLz4mQNIIZqSUv0fSJt8jt/7FQy79l7YQR/HVRSfRwPwTM2vqHH2AlFge
yIqUb7k7UsUnWuMDUdjG23xVP7xsdL7DNl73lAGIt0Yzr0tX71P0AazoWnv7aeiDt4R35VTPpkTO
IFqVkvxHzr39RFYrP0r0sferTG+miyXMAf5Ce+HMbVAPPTnAuqele0Bci9/BuNp7SuSONxos/cmt
g+aDyzlGusu8iyOI2gSCsFm3xSroHJc5ae4cCZoNOCQk8orbLr/8QBTPSxTk26asxDWW9fKyVr23
bPxBewejvPJLmMz/LOdeLzguenumWBMG60iQ/cC7334uBOlADbtB+bcvMp+fn2cloxFtvC8GAuNL
BP0JrWIjnrmla/g5FQL5Ewg44fvU2Hl6dttAMItMPX07RoiLsUmOb8DMvG95x5YeJdtyP3faf4Cm
VHcjfOSdB8CxGWO5Pi4kdhVb+DxX7MJZQkImBUddQx+5Z1TYPaWqtij6TBDfsnwon2tEb9hSRyyM
m/Mu/5psJqctrPu6HVfR/SmmId8NxCEmm2gMU5qGkKWjG7cqLJudCfR+SCkjr0qMrGKKsF79RlcB
QfSDZH1jfUg37Vzt9abcRQ2u/wtc6GC+nXVBCN9Mq1foE5WIGzz7o1N6F1owxkNrKsT0t2v17GwY
rDnvfqGHCFgclu8zMyDwp1rnc/u7L5SsHmOG7f1dW7meR5eXZP2eZmUNt8mELQv+MWwgUmrptnvg
krna6aFRKx2UjFyCf8gpzIvtsso67PiL5tq7YPKo7ZkGY4Teuy2yVNDeXTJzHQQdID0tpmCNb69t
M76JqACy2yLbl+uhjHUWP41JlngPeQsSvQ/DPDnjhFn/ECNdttvCtlNxKmgAuifZUikcgIGWxTkU
vdsm67UTkY7VYaC5qHIsZAzoyk2ijTKY31JlCZLR0LiGy25ck0+J3hDRF6G942jwlbW4FEI45eHo
90Ac5bYNVtZudhapYQ8Ym0AtjGumMY4JyAnnvumAFlnQhgJDM9s5lTcomG60JL1dIOuWfOfPUeFe
JcJScvLaYcz4JNFu9G/ONI/Z6bxq14xnL2OzxUc7rEYcIc/KcdokBnbXp17PJrZLOcmQ2IGNXbTI
ziFOyjl/nVjE7r8kE/mOVyiYfmKEMfhOzSZNLANvkdtM8mzwNsdoIJTZlwBCIKWDXeZ5G+ReRkJ4
A4e5L4H86vsiiMdsx99dDg6imZcsP/kuCrD7aF6+J/ytzqvtORi/hthpF9oBWzHp2+RD3jqfZEh5
RLysFKr1czSNbn9VCLjeGedy5x0JrOgh44MeLYZnoFYYoZamLa+RQsKDgRwcfx+g1MTHpsvk+C+K
ZD0gzEAc/8DFkMmPzp9cZOfZ8xiI+IumPDWlcsvr0mI6ZU7OKhZvW2I8yo7rEi2IavRk3BS+I0bq
3BbYdJcn5ArdOYAa2Yq/I/HLg/D80v9ZjGUsHhA4LV9vP4jBXjMUreQVJwuGAkcWHaGya5dWTw2o
MJvGidfJTtXqxNmG/HW7nltbR/HjkJZDhrgf+7QTq+AfLTZ8Wkl+EslkF4AnZxhHb2d8BYXMpLEL
q0e2XnAAr4kDQiEjFTLzYdNX3z+KwjD62ORC13lK6vxYheGRvzCNT64T16DJOIGn5ox1fEItjnuk
8000d3lOhBIdc/jTaZLJ/Q4qlgLv63nEpLLHyasyJE7cT7eQnqxPp2OXU/TsFb+i5+6akW3nR9+y
i9I/c5YnVNVT2TMbkp7y/S/lCJ6ReKiFJ7Y3RJ5iV2DW0oaUqox6FWNNuNxnhknthpNNdLuM7zOe
oP1uw4+tL6SCv2AEn7nvldP5+imEEKoeMzdBB9cMJfp/UxyG8kKdGffYkwpYbXigoMov7pi65og4
MYpvIJOs/9frLhzO0mNAu4fqLTIe2tzq4xRPc3tPsoFIj0QJrdMpS1B074TMsmznxgCg23QO/OCr
b+Ah9iTNz/NTBb8kDgMTwPJhkdieNzZOGInh/kWxLiRNONO/XK97kXt4M9PcI+Vm59TF7O2aBaPQ
dHCmJi7eqRFHLdG7xeI7lzDV5TQfuE48BIO+jEtxx1pYk3AMsDIBIbsmy5zrIpIA7RQ5y9zQy8mp
vwsCkypE1mGsgp2OA2FHpiOjdX+IBbkBVYkm/Ee0YgwBtnV988ADOxYn7oNofpuXls1mOBn47zc5
GI5g6TF63c1gQeaGIdtqy8su5b+SY6Q65J3rhxxzQ5Z0ZMCFVXS0mqD1XZ4pFYenLCQx9kenu//l
hKVQF7TWwMeymztM/PcJU2D9OMZVVX0pt8p5V91MOviPY8frl4BMxGUVzpEUFGPRRfEVtf2x4SOx
6j0amc9/OphVPMtQlvf+qUvCoYnevMyv2HZfsL8g2rnllJR0ULlukotUufxnOErSrbhtrD+E+WhG
yGu1OusxW/x6vicIHOvrSgdlnmLbcW+X5MA8x7NxaYD8ul22c0OMDm/G4HvDr458cxd7YoioEB3K
jl0bj1Pa9XW7ZQIqqvs4rEXwGa8dOzNZBjTJg1QhOw82ig+xcLCH47k76yhIs/s2jlxmEA2r54KL
SHrT7H0OTE5aOMb0zjLw786gChOCtfZk96A9VdeXmCsW8WZG3Og2YANzysO0zu4hkkxiT42/sJEQ
Q4zf5x++qNnYzkwyFd7JuFb57ltvOHB/F7HfFR+yJjPLhz+tlmjcoDOuA/QSO57kxgx1BA1UjTBB
i8sIYx8a5gkebeM8jJfBTxlM7We2Hql7Obo4bMgkquNhO5BGWj7LBGFabppk6YCMkQCbjcV+nX73
xPMNOcN4UZQFMX0kUx+Cvgpmb08sfuSbxySc5Hpu+kzJXxgiEDj4K3zxrBRTzns3AZ4udkrk9Gft
vEzZi8WiRqz/zJQi22AOBmjuPDZJ3zW559dIRGse5rhDM7EceyrWP+Ea6fESjBnhD8JEEwpJrFP1
Y3WKtP9ZiJuvmnOtTtUFAWgUjCARxLoeu0eQ0dfUfE7Frkhm5E1qHR1tlzyp6yPNuYrgncK2+d2Q
2VU8RYRMtP+gJHXxz59vuy83w0gIOEQ78JqlRCsdjVNLh5g2MQ36O+Hlbcj4tTT5O56GpjpPYKnd
YwR/UDw3Lkarw1oFsTzPthqpgVYSl5qzX1JLLZsYGyGezmQNHSRj0LpvI0cuJULtRmoeMw+qNYdG
jaLCrj6m1hyL0HHzblcZtIETvk1E+Oy23ezOmepI7nXbu3+tbJr6GSw/HAxMKu/epYXfulQeg1FK
c/y/P7spTbLfUOnTLDbNBEG901BgcbKLMhWrX85SZ6s92TyPp/dQkh8hN4VHkNImJyWETBU0HAb3
icnrkNDcMKG/Wrwline6zY05KKRW/dn2DNexQzru8gFiYSTmCu4f99UHqeFmEkHZ9TsZgJtdlWcT
VC7rOvnRIYwL+iVQs2B25NbZgdufg9UwLEedSrRAUjQjaueh8aobKIYk6iOgO2Rsu97SV8eMgmk6
dTHlfUUJWNXic2W0AcmKsSb9CKaOrIQt48hsXDZTHFTNH0r6HFCXoFe6lBD9Nbu3/hhrUjEYrr4g
+Uz+toLVpuJCM5VPOcCVfc9hvsiIEFzXuy4RUfCb+0VzNmIqI9Q0Kxlgm6Iiq2Xj6zDThzItPX3F
ZynKfTJaFfzJYic2wzZw2mA+VKRlVdQk8MoLv2Ae9d8Mq1iuG5A0VW1dETAB2mC1w3xriWGA685L
MWB2T1AwhGNGgtwGaRQroTM5hLdyOVdvIjYLkH04lVVLYOMYF//GjOMMQjRfmvkVv3Vij7nH3kHg
9HHJifamQHRvpjGcjMCBtCSeq3z5y64ym52dagy1xNQbXpCIeyB+JV1+ru6Ba7BxV+bGA/TxVLan
spscmBM2WjQJMTm1b1+DMcXpjzQRqTt8xLRQIq5stVBEYtz6Isuj7486xHh2GtOl6UaeZCWWHzkn
mQNJYQcGMTY0uIqOkqqn2LF91HPtQcwQxcc6yWlw+arn8NiGUwQ9Cbjk+RjJhiUDiO9sjrNuzrwm
vOdzX+11WgpfHYLRmPQXJlROrJ2TjCMbSPLSs6+KLbGf0F/BpwrchVtMAROV99UUMvzbg5WSxBB6
k1vcuZ4UOL54zqseXmRk5rRjt0+z3o9F7w0flJ+D/vBm/Nfs1uWqmu8bR+D4pBCL+52dcIs3Z553
OSQ7S1WFjdbEXKCkVbDDLXl1arwVyVGLesqhRbNqZYFTI0nnTlS6DAddD3b84fntOM/ApHMhA8QG
Ba15xt81ecNpwOhXjcQErVP36Ma82ZKx/rDyCKue1IUfMPeieFppl+1XDZEivkNWvC2/6pzFhueO
g7VcIUsdN/3mY+3s0fYR/BNuyaXKd06rxgW8Tie00I4J7PqbvDCsTRRrJvB4U+MUJhzxqyiFvwnH
kYaf51AboTdkXgQiRW2Eyub25sKN9P1KWPDQ7xkvxp2EZxhM5O+CcEGpPgWU4tUbGww6SHLohnD5
k655b38zAnDG3wh1kfcyYVmN/xVTPXt/nUUPpt4gggaN99BATs/DPnOkkUftlAPv9zCnJk64pPJ5
DHfu0hEhsY2BPHGzNM5YNseG+T45DB4m9lMnjLB3sWqs99HlxjV3hInq8aWWKgmvvRaZfOmRVKuf
ugPlOhTzmqqrg/oWbXwRVGy6obUvv0OG/RlhK/gFzhO3qLszLJsut04RsMLQRfIJ3lbm/dGLY6lZ
j2QryttPQNO+X4xN/P6GTFp2WvVcIQicnW+C9i7LnbX5CMMmTF/wsGHYp0+uPblzFSfyKc2qyD1p
JlrBPu44ge5Gngt9JGzJh+xRDnG9ScEWiJ1dMJlfiO5w5luqwEoPEpaTWTiUrA78JzicNThFbpQy
7yRpZprGY5+kcDLI3POKcye0cXkxPGBRtMM0ELdnZCjtrSQ+B0xypnwtxb5FrAlH7lzoMb1jR0YB
7tWFieh/kRDXNtN2zlGFqeq1oBRVsysXsVvRrf5v1Rb8x/C9FcbLDdsW2WW0gc70xd/ZpxxR7GCM
suUINjmX11BjtWEd9OoXh7wZ8vA0BoyqCnIn6C0uw7Ji6sKY3k03HDXCef3At+ZYumK3VSAAc669
M9ZrGRzkKtqR4qNdcf13ONaSB2ow6T4ZXHK23+O/d/AHcLJOD2OlI3ko9DKFCnIkdaJvSvWCHC9s
v7RkQxvJLZI2CybpQadJfNJAhAtPNLDSsg0CUPZhB2qZk5NdYtww1X26FKXEJurL0f7rs7KsH3TN
gXUuFiSNOwn7iymQO8sQTVK77m6QUVIwO6xyWV0mlNGKeKCVw4xlZZqZNvEwujis/I/psyki2x8H
IqaG1x5g5Ha+dX4cvbeW9v0vSQmJepsi2WDeyrwlxm4nkUzfMdA4RJdEsLPvpkv9/qBLmXafIAKW
7pni3il/z8ox6hnQUVDIYUnkNYa28MyzsGQGo5u5xboDr2za56SdbsiKq13K/z6ZcEiaqJlFvEk7
nenoviBfh+zFHIzjsI6VmY6WXJdyH5ByERLK0MNb3Nd5jO03DZal/dEFgUofVb2iNs7jxN86J1Rv
7i4Jsmn+ORd8vIraJ+TsPbYVc6ZLwyy83od89mm6rZc8DY55nPSfw839j6cztaAjxnfn72QaSU+8
MOZDYAqZNzlH6mmW7d3HCuffV5YEJbN4OD9Fze+hM1TvK3EEMxUbsGxNYR9BcMKpZRgHYSOU+GzI
Eh1fkaJG+YZGjB666aahmB8gD+b19g8zMu3mFKeJJ0cm2KWbSts/ukWf1/Hepp3L0DkbfZZygK/i
YTHS8TGxa2+0V+7NDhFKjPg5wCu7ejBYjNMioCeo6nBo4YV9sIGKwVZ5zdJAiy0G0LH/XuywqhOc
dldu8zIi8SCh3IEsKvOZAE42vExhmGwWZvEIKzpNlv4hKPwmfVtUl0LxBipxgg3HV6HpPzzCeTbM
xpYQ70ui+ZUTXKW7Es9b8rZKrPVYK8uMY21fuhX7ivqwG/GPdzoWGMrC3JXrrnOyJgmuuetReZzr
QLNZOdKdZ9UTzM1UhC80Vj47ntleGgevVer483npG6KeZz7fAS+wTWMGTVXpHwilc7znppXl+Bxa
Jt5vI2EJ7k8nQfQ8ZCSTNHd4h8lPNY7pkmwTFWEWkaUQq+Q6T2PdXupy6LCE5mWQDOWxsMHMvsHe
J+O+Asm1BWRtd9vsiRbuVS2tfSibavzq0knxYRSue5mTVJSPOOAUrWDfUcrsJCYQeRRGIQhvgBEx
9e2ivED4R6krCCZooS4KTB11H9O2YiPI+nWP4sv4NIHZpw8TZRT0e0KcTPrIULctT5w2KFAM/ISX
fHaKqven7bXH2JBPD84f4yEjMVy/bvA2CUu5vFkihPQN8YfMlZGAYodfmdarOhvMpsGu4p7S1bbM
JQPNmFVH3kuTQSaN21hW+fo5kn1BEBubmDr4BCDvjEfLD+Rk9qmGKQUELBh070kHgpJrHZMMTysq
FPN+HE0pyJmYyJmMbQ5cThRFU568chzb4uGWc9Pvm361kEsDbZh8rBkKOOV5utVlJYUEJkC5m8zY
wSTBakZTQqLYbOj9rmpOsSdA2Ifj9I9OGHfkFpXnRlrJqGqWH/3sNnN5YHO5K+/o+q3zdx10qv3N
lPaFJw5esNQTq3mmjk90XdEcdvhzM/vcqMJpX0h0SaL5HK9+oJoLLpOxumLIqQ4dzXf9lwE6EyZk
KqC7Edsp6SGeO726czTRvqpx/r1gCOO+zNf5hblEEh+driv/FDn86WZdwsmPGbs6g2g3K8eXfxBT
un4EvBR/MkNGE7t6iBPb0FL6d3Ww9PM/ynv3KQ9kiYA5Fam7CyfsSRietPe4DMyoDo3IivosGDkd
2sYWPs7MZXg27g3jAFQ28ZfLTLUjWmQmQwZSCJByxqBc/ehJ+JPXglu4/mXwcTouXXlaGIZO3uDP
b5yzceJvnKiL7HtvLBXGhlbJbQ6dW9GajIs3rddB4UfEobj2Zuv27kDjE5hbR4BKwZZj/D/Qs4UG
VvIWPOVw1mDyh4ErniyMOB/iZy4e51fTFBDfmHz8yxzGRXeEbqYxN2SBeTyjHR3tdqo9HO8Fnq+M
YU+JlO63dvV2aHTyr/EkafMxWNQroI4P2EDsqPdzaBMWWjQdnNkpnJSuL1UifZec8bT19nIYqum+
hFzUzyGLx/wPgNsx+MjbYPIes4Rhxp1gDWh/VwIZEAvTRK3XfzDCDMIzgVjNRQ16Yd4eyTSFtSFW
9ZhmBcG1/LGiPldNlo1AqHkX+b8g82TvbPuKILgzDE5cHQp/xasVuU4qrkPZGKbdraXj2SDxJut7
UYft/AA4RAjE/H8uO6HOxVMAGqo3STOm6yVtRTR+Cm7LZKRcZKjJVEUW/BtsmnEnEDcCtgzICdIc
moLROU8g78pz7TBrZczYjWUpGcKmbbzs+eKWtMUSASWBnNc1bVpvw2Ctwb3IX2NCCpabSfPhMzAN
oM0S5vduPYjgjjIqcu5y2LvpTmB/CuBC666ePoIw1OLipFD5jN/DxYN6SwfTnzyG+OG3SDX5b6wq
COfzWNe4TFXa1Y9Apouk4vLjeu+GPQUDdc3MqZKAbxHqQmpMDeMepZxTpctPpqsBSK7aJVD7pJFL
dGiqlHAdrzHMrrcVhla1gwsZv2mal3mX0IVjIK1m+2MRVTUeJm/2SVfKQSOvnp7X7mbKiJ5Y2W3M
vmnzfIZrqIrqac7m1N853OjF1Tb2Zj6Yq68Sf841B0XEgeeCO++jJrQvuoKpvvcFCVx3C0ckolbd
e5cG7xIlMkUHo/I1xiL1zJAO9yYRTY5/1B5OaUBzJuZPvV9n54YjDyvSBBX/yN1TDpuEgyw53XCX
YEO8hHJ5EhKMYsEURRiaCDEZH4Fla//3TJ5EjlM0YO2egGS1PSYuowcgY7LRCk0wcNAAk/RkAo6S
XEdfUfWyCmSoejvvWXDLKoDcod3nZJwDQmC3Ve+MhuQKIVLq6879x3naACNpTHOtvOQl8GpwxDhW
oLwyDVv3w2LzgLGm1/5KFuupYbskuvskPhPjcBlPbXLbKDiKlIeUCQbuMIytCpBRFebCqsOGLz3z
hpRk9lDGEcnpXSG600oui30mtAP3FL31YN9sAVJMFI2sAvvYdbX/TxNB+RcPqBMe0zDJr35Gibmv
yomqypH0KLTKtITg4ANLiHGBlePPEGzVHHKKrXOclyQ2j5loCJxYS5/fjRSF28y6jcb6kMGsvIDB
V5i1cA3fkxnY4RaH0XYP/B3+C9Yu+e26Xl2eKr6c9tD0fchMgUhGlrlSpIgLP3w5VCJeyx8qXP63
cFGOXTKHtas7Ig6QfGlaeXGZK0WIFXPx228i8xpzwv1mbXZi70s9xv117Bz9xl80BJ95i3byKywY
ATHUHmt5ckvTd+ei6VFGdafybI9+TB5Kng74EFyL+R1VpKv3inQJkHMS1KdnD4TdngSjaaJL3KbO
73m05C82BjfRYe3L7GViFOjvVEB1vW8BoQxPAVZLxgVhkeyIKAelztk5Ab3SD44jv209hvmWh5uq
qKQ11HuP9Qf1r1o2pEgx2MqGBkO0DL3K2zmoykDpKRwlDjPdmOhEFHBO4EZSURbiHlC8SHbPTq9O
bVFidLtbDDPyL1EGajl7moiQJ8fJM3uLhWKNKei2amJCGrRLgblqANZN5QwocJsUn121n+pSQJyR
AxdecxTGv8zrRPhn8tr4Zz+4ZfUDHRjyI0ZuvqIPCsEDMbNRsMi45XPtWHFiypn8YfTUXFJBRBcu
jKBQGNfj+DmnF68O0TATxoLf0yXrmDjelsAA9i1vm57cOoJZME/DzeLPePRxtTIGzHRJ2EC9orBz
rypva1D59Rte0f6YMfS2lFg1cRqkEirnmpGTU527NAQozvx8DS865fVHh3eTx9wxstuOC/rKhYmh
aaioFLl8pnPBGhUXzQ5b56gIH7Dz1YPGNNuOzC8XTCqJf8y0Y+rQ88D8EzFxESQPdJYeFRbVOaR1
1mbHYkicc6saHdwzssRPOdS3mBdaq+K1ZuRDyB/dgreN4iY5WgRGxvth4+L4FiwLfNAy1o8Oa4ib
LYu35J+ZBwdN1rBnO2KKx6IGBHbBepAW4XbjltKNmIgAf+xqGddsCzbpEJ+oBBBGzVw7IGbIR2yR
mtf+hdMAeHcti2HZkV20wlaiPPvp0Y56vcqYxc9jNgfNMbop4hGiTXyMFjWQ0JriBSjvOpZjBf5B
8kXVJ2SQnCaZXsvdazGEcX9JFGMX991VIhz1HjNhAQuAs6T9mqfIre7rAbvukaqtHVlzGmV/LArb
XTa5iTqOc0W8nY/R4GcBB45QSs/8HpHjQetH+cROioh7QpwWrx/Hb9NgnTlSaa5yl1chRyFjeSzg
eR15vGLUzsFdTnChs18ZdNlvok8Q9X8hQEqs007WFg0JgypzWD6KDTfJgSR0cufwf8btK8qb4qaJ
NUcGaAgnePnsTrZFznSL0s1hh7oiW6yFW87z9r0Z0vXUDe6U/2ycNSNH0SMQyRzK3soeZwVk7m6a
IwIoBs91/Y3nm/RKou6EmqTBRA5gt2hGQghihBKX9w3qumdvEQ7TGnM019cKTr+M089ycZuFVKBu
qXc+CWHpHt2flN5+9ojL4Qm5ONgv+5NhS+SVXON42cWtNSxwKcxUui+s/jD1n0VrjYKQJYrQHsJl
XP8DaIqVA3uP1qg7e31MtNQou/RTo7yke0ZyTMHLRnnTSbUjtvAky6cLxrMw+Z1YYh5+csbb4p6Q
iX5HPJhNUFOm5VzyUTIYaRNZf8BnlH+8OmK9M7doaNEf9PxID7/IVxKJzb9hwu+HD1k1xA14bA7c
lIMc6nanyxmGGEeQze8D0E/GOdVMxIfXwuecPULcyTkpW9sc5zpdwoPt+sb+KD1WcyKkpom6aIJM
CwAhL9PHpG9DnLWKse6mWkFomQUT+FozkkTROKm5WOCvEsIkctD56gCwQ7cZz0vzHInaql05erU6
LIU3EYDS1NydeZLO08OiKnVRPOt4y+JVHFt1W1s3Se08Z7oSyb7yw+l+1asL973yZt81kKQ4pDs9
nSsf6/0u96Ya4N+WYKBZ5iKBblioogALx3i4XzCd00Gtor+XucYzJw0F22uPQF8cPUMjs4ltWIVf
7YjDalMz8P/DFZs/JQOO+yNWsepZzCIg9+AmFjF37pcemAkNXmzI7UCbmt0l/Iqjm0OFZ4XOHVch
6SoaZ+nOurp46gkk4P83Jv8YWNs27/BRuM0Xc/bJ3wACrldSjMZ8y/Qohi9lckcOVxOCjKexFwDx
jliKDi4GbLVNrBFf0SDGBeOiSws3VUS4YbMffy3WYNC6xTNAJEVsS2NXG2bytqRXdtnH97Z08Ujo
h+vDWhFbPH9FTFbLx6Zy8gmLsiDNkCOz7cenru89TO74jKpj4UTUsZMw2A9YoSXREVZWe/TLgG1g
SUmOxl7Xlse+89X0oKl0p5Ou5/yXqTiEmaw6y2tuzezvJ7sS31Si3ukdAyFqGrddHb1t2MBysr1n
mNYX1fSa5mUYHVp/nqfDXM36d5FSaN+a4vFFViJUuEEF5jr6B58kHbDZGe/wGnw0QP3Nvq6tX2+W
ouIhDhou/g2d/PwzzVUsd42UfrUj5MGgdSkvOcq1KzEAqvK+zW3zNhIxARQpZf0FWJg3d4rw23fX
Izfnjrgi/xmdv3knUmdFzfPy4ZIkZsJRDogD97baGfNktqx+c4VPS/6iqObxOSDmbb7A13X6mkah
PE+DgiElICJ9w2gdrRvTYKOGvKqUvQZtjqW+rJHgCmMqf4+oMO1BCi1+MD01jHRYuqRuMV0ZMC/B
RenfyJjWzoeAft4cKhWiPGQeAdwHxYKAbEvoRHqpM0CWHb7Eej7Vxo/OJCKOR9mYEbPBXKSQ2jPF
yRUvZevsy84KXNyK3RGY34DQPfDaY4lpnDEXrB2d32przp46dqIDQWTrm5tVnngoOsSqW+R5jweR
ZABe4Ix87HksP9FfHR5Zq0waX5uoysQL0hTqUbKE/XhxIu0P50XnTX8oAb/FphJp+rXojOiJhoqP
tN3Fw34VDUvunHBD0v2mEkHkVddJiOguljj8ibm8Srg9BoAJpyameTdMsZt1IOMWjinybYxuuMZS
tjuVEaVNyng+Tp+ul9JubLKhGN/Mfxyd15KrShZEv4gIKEzBq5CX2vv7QnSfPgfvCooCvn6W5m1i
YsxtCVG1c2eupIML7dcZ1VaPlsyfq5s5eDM2kdU/lIrOpsNYUQt4WhnHl8NY2BIs2NRj3Fn7knl2
GNAu4hWjHYMjDbbqqqewaf4MEA4ezMjUfU0UjNi2YXBAuc08uOCbcSiC5orCD0gMrt3U45qwefmb
hcTjtl3X4qn0ZPUn4W98GQqGHTL9fJCIltP0Cg90VAiO1cr+Vy7eA7ZjfNNJ5+P/drtGIoWnXdls
c7mG3TFY8GzxWisj56xkJM/zsLjvfpjX9xQFA9JxsLS9Z7aAwOVJAZoUEXN+Wbg+wXshUD7c4Zpk
Z57OODgJoWun3TqZ1cjv1dBOcabnL8wO+cBMzpSJNrzt4NURGragIIJB4XVTjEQxYuEBc91I8Ddv
7G75goulSXgvZNM87sPGxsiPETCw8VjW+ccEXTfb8Qb07wwZ+zLuTcUC29B8wFgpAQOjnK0et9pN
5iNjH+YG5XkXce9f7kDEEn3z+ED1eZSWkz4HbKLEaZasWI6EB4qvis4a/91BXjtptPiE0g165e94
tNz1YnV6+sl7No6bOuOOF69unWdnwNOqxu9gyp/Ot8rHerBLTHiBgBbHd8e8U8pldq/Ct8kHMbWg
jhAJM8sXzOTxXyEW3oyyT3XwrQvEshg/49TvigLOYWzVZVNuabwczRaQe+3vNFLMa01syT/mpisH
1sZ5Wj0hVxv50UtUx/fKzkT4ZEZ+NtuSSXE8d4WyvgZLVMFBcrtwz86KjhyzNgqzOCyKhLhE7q3P
k2GWjOElkpZtDJazTR/284Rutwz2turAtssN5udq+cB55Igr3lsxn2CX2H/bMo+8M032wv4kuqqf
W2omzHnI60mSfnCcAbYrvtxHxpIqee2IIiTxhEV93ilQsM8zTsCWbYMeTlGB3P7SAuNd8G9o/1A2
A+xvrvbAlUgiFJgivnCoBf5dCGU330whXk8KvOhXOJYRpktCdkVU7gc7xA8WsZmJPZjQOwDj9F7q
3LPcR2VqJ7smi8AbCgRQzzELMBTF2kTzU7ak9Gdxax+neHFz/6ucldOmcZs6tdnUXVLjyvZB3GFP
6TNCPdwHoB+qxP3rtagFdzamqw/geoV9SNhJSL5yMT77hvNpG2StWKnw6Irx14eDxpYvQpSBQ8uH
vasBPOOrGXIHVWUdWn+bF2yYr1mPpif8Wnufcuy1+xNy8TwNlCGgAFIIU/4B7eMOMXeclkSB9OAr
z8kYnVEZHCb6te6u+UhT85YEXAJStWWgijNKHdhoFoP6ajwnY1XfKt8nNCz7n6hs4EGo1VM5y6gR
nz/o3vXXSlyGBxDQ3u9aE8y4S41e2G+FZYL83zLN9IMWTGlMwe3GqQg5QS5QGAYmVVkMrM0EiA7i
pmRYr7xqeKDRBK2GnW0qY780C9DSgUpFheVcAUUqK43FdmhvfEF8UEecEAl6mMYs4eSg9tg6dcEQ
UxDb9Ig3jnjjsh5A3XcbIGJlCYTFzXy9EZxI/5wFQzkgXNX+oRwgpaCCaYK3cIJEt7GnZHwk4Kk5
uDkbMxiRoXk1OEz+gHcHzBDlk1mYGmxQYLZLZYrxF38+OtyLZxyXcIbjHkTT04BzFZtgBS5l02MW
crfgH/VXVq7gQ0tEq5QMfB0Ud/kqoWRIQgk4ev2p/VwHdu03Z5GEI2Xq52pd9IEnBvYOeAPrqccu
k3BXK/qzSw89CUrfEg3qqvb+uZGNomG5brXPl9L6wVqPwctXUfGg546lfAK1q0P4rdQ7JgtYsLKg
9gsZVAxx2d3kYoeIwy0ZAip0G7mzeO9EZr8M9dQ2O3bReK9LXQu+iWmaf9FI6jefzJ8PfYstzUbU
rqbnBtEE/hSQvRriW+CTSK3Xr7bsq581EBngUPYz9NLVHgG2ZBwTRLsyCBDPkVU3jhvWz5nBt7qp
DF5b/rQp+LOATz3ypQVLnAHs6Im85bm1t7Ogo4R7ufls6zLrHvu6EylZzhytAZfbSHfJEsHcpZZ1
rWKHyexVN0H/yKlZwSL0U9ho9dLQHh9guH6vbYNffs7a9UPXAf4/fpl1FsspCB9yZ+KOwJCtyUAK
a6k22hH4Q4FqtqB1EvJ0+4SQSxhTnFw7DAcF4je+/+59GsT6DS6gkGQzMU6n7AoByftT9u82GoOn
X+35RcrSh9yGz4obHJ8317UU2XNpqPTwWm0RaVuIJNu0Zzz0Qs5gdUHzhpub05K+Hm4oxGkVOfYC
ISSPC37PJ1B2YX/mqPSHTQbCgmhsFmJtNURcvowoDf53aK9PUylYKVVNEv6pyM2CKwnI+O5lF4Tv
zlKjmVdcX5+RN/mXmFhvXTX5wA/TGnUnd2srwXoMAPbWnQiT6ilPney70zfIYFCyUmt6Fxay6gae
LsA3yX3g1ESHuThwovBBcEovScQ9WqbR3MZzfptC6qbhglSJoE137eQO6H1F3uOjoKbrDWMpi3bi
L7fU9RKp0+TgCtmOeAz+WquV/qW/WQmW+KE4JUG9fky8B3UcDZX8nGdLUX1EovmNHLD5rGpfhCS+
PP0QwkWy49Y1YPYmm1NrkzPFvkSDk6DdBhpMENtr5n23wK2OBoEDkQhV6Z8LObQf0YKgdU748P7g
IAQZAjeO6X4tM3mWOFjzfdUCQmD/P+pdoxP5EPiLpXeDX2dXUc+8kt05KTKwHH73MHH/+LPk/Fz2
hDEii7rPStQ7OJHsFic2FEjQLH6pHggYQdduZt+k/dm4W99X8FTZQzm/TiYdzHze7A/HXA/JU1m7
EDAmF8vldgZT3MZtOxoAVCq3vWpjXCF4WGzjnQmXWd8RylPE9Xsu7/ksWVkPtC+e2HrxF5D9SfW+
WbhP42ebu0vLXaLdhpGLy/zWK/1C45SL3ZvtjsN1ESg/uXYy02RT0H5q5+pmVgIzoQOv9VFgjJL7
cADMTwwIuUQ9VgpX7IbyJH69zdrDl2DBnIaX1M/DH6zt+L3dVvX/zITpgDqQ1oyBfxlheP5ZHSAo
3qZ2OhXe30AAGNF4rFr8bqjTLiZ+zByNOBgw3vqzwv6vyB3TpjADIcK0RJdMkh+xVXfICPgXppHS
VZtb7qf0F+T5/cIA6R8ho7LNZJkGapglNkdOn4XzkVUzUat2UsuxoAShgKxZZq8eqdni4mdu/52r
QIW7MHMqeMp9kP10vJi+uYt2rOzHNsoYrrlmbudmJJyqkCZ/o6gL1iSus16O7ZkrnBue0IA7orUR
jlo+fuUr7V0nDqL6L1U8CwPtOIiGUJhUtykGYlvNNNFFOvpPOnjFtuixqU+0jG3MQXRNdnVrHMfx
7TIHnb+aCaEt+P8Jb1ZqKOI1R27QVeYQ73cT88062uNS7XTNfF1gmUdQ4gUF7ny4bW1wDIFnnfpn
n4BFH5DqkfR65HgtyCynyDMnvSr1VtoF/z2qJ5buIZ/RQjayssLvKAFgxa2MeMGmwW5dPpq0HGhf
KZPyR6K2Rkctx/DNUqFZsBoGJGncutX/+sUjH1YDiuSLsaDwUsjMQL8DyReqQzT07SuOReVvtDYR
hIpG1vTipGqWbyNlgq8GTDc+AjcalqMzuyCsUwp0lkNEhrrb+W1j19tRju496x498ipAcg03ZLXK
/mIclY8/KRtW+6+FVV1wSgwVaB0y3gfjzsFjahBbP7rcsHEuXLszp7YMa7LfUNLaKkbHyqtvzapz
HLZNRrSYO8WSkrzdOGT9rCtNMvy4MEjL30mP0P74U6zqmjerG8FgGXw2yUnR+5chxH1JgVKeFJvR
8ztqpAA4DeKBgnmugR2s/xX2ZhZggnPLssD9YcwSs3HL4HDhCqnnXWdXiQLQLUrXPPBqyeq/Pjtu
dfTQbCn50Aj6G4BBafNClL1dnp0iWJ4X3KuoVPMU8gNvA0CFPKu5AQC/FuJlRXjPOMajKXsD4xzN
H9lQTO3VdkYh7jIKt3ndMf/ATSAqkFw0Nj6qjGqicDsZkEwiaFz+f/dUqAdEhAK4UVeUatuFbsBV
1We5skFmT4aHUCs66/qqVReOd44asnZm+kUNo8rIx3qE32BJ8JbpRqi3dCkaeWdKyju3tuaf+KPS
Ret9EiB15JME48qnjRsZxRUoFr4hWrD0Ay/xlqs18U58odRc2HujdXrgNp7LuDKCHTuPn243NSbe
4Rs7OBooSCPsjsli0O3g88CLTKt56t8ISsG8SEOV6Hu2Aa2/azXy+pde+Y1UfGcge/fYGar8CbQY
yxEv0NU7fsk+2Iz9Yh6ywQAzatZpxR0KulUe3crv5gv73F68t0O3TlvLVwGtJKy8iW+bxHaKf+wJ
ZvekiFuMj0PaVN176wY8JsgoKB4+Zmwe+l/DShcrkaxxYqzOIAGHamz2NFIanDoMJUSONnDnPVIz
bI66y6Bcxq4ak4/3RBGFCt9cuFzkXXFhJF+hCDL7GYzhBOnLTewz/Bkl7zXmk+Fasak9IHs0DQZ8
fAsnUiXwelYHQfIH7qbPIgfPs7BO+WQFxSsXRjzyMPgrZU9xXZBheQ2larxX8l8u5EAkONJ7eCCt
eIBVQViQ9LEN1hxcwGuODSI4cN23j7giqvCVvR/9Ww6WynzbBYt4NAz7y9GHc3A1FCu+JlEpHwaL
oMCu1E1+9hsb2Y11RQpJJa+5LEUjjz7FHVN1nftbmCTQrM2eaos1+nkkekOWl6QIMYNpAcSDo3C0
Tit2yIwEow2G8MEdUjV9u+tglns2SLg0KdPO3f9Kh4XtF7+pwt/h8cTtwaTic4TrCvvmf5S047mU
KA30tlVSTTX98AuBUC65kkDERnqczWeBvtXfNS2L+7brkvGuj6wIM6ANb08SRouIpio294QPIEhn
EavgEZ/UnetG/Sv+puabGVYm3xF/5reWA2JmKUTJEiVfm39E3PC8Q60UrI/mec6y09ym2RMG7DXd
jpAOhlhDdAVUwubgDqFXsZPjW8qruBfF7XXkE+SKe6sWW7/w+vo5WbrB2XtrzZw6zthWIaWYdaHr
y5YPflj74b6MGoQCP8xYQjTTDLkjqfto67FP4qnLc9NuJ85j691HzQ0+x9F6SwnbkKNorYMnOSq8
hk94QweECO8qBrsJRcdtOdYV2SLBlTXqrIK+l3klYDyWOZtJ1bNMCxc5X0dBIzTXNKjl9G1Ete5W
kgthe9dWtnpbetXdyG2rYz8WCMXWnYKG7j0Cyb9VTfJrV4dw4Rf33gquV5vRAS0HXy6aykMx+tFX
loXyb4h7mAvBGk2/ZR3U9DoMuhM3M2Dzosagrq8LPTsNTpxmfmeuxc6x5JNz9RpcUrR5mYzLSE9K
65ggXpK6ppkkOzmdD0cIcwQJ0jWnaOGQk774lngWlpcbzmB5iPCbQjXt2efuago98zjAVFgcKrvP
HyBb9n+qqLJb5myrwzNpRcY9plzW2p2Pv//aR2z0t4jqtkFP7ISBpkrSG4tzWT1MS++zPAKKYr8D
vwFAB5iaEXCStViv81rA5XXcqNPHOhi6fr/Y6O34cnpRxXSrOtaxJLfNgO4W4LgADoxBTA2jrfa2
JOC0TdiAPfncI4GHgjkeBnyrOuc5XKxm+fD+XyxT9HNOylZQ8XaHu34+cRPysjsh2u6TybQeDsIJ
fPgHg4bFnops2JLQ6gjkAEvbu0Fj9pakD2RDbe0y7+shUvmpzhEZgZ44EWInP5p2MwZGzoeE1VJ9
73BDWC++H0z+bkykuFV65FPRHoWfeY+Jnrzuy89pbKYnZBn0gUWufE8oDAO8VrHqJJEdwl+DIU8z
QS6s0TAuCfHWNpIblRf0AdftKEuD7slbnOrkBRU1ptCwh3XvII51j/S+Dn8jLK9sL5YldOrL0KbL
Vosb9hp1ad1OFjr9BaGWzYbVkm14nCDx03FD1uKxEmGX7x0uHLfSkrbwPnv88gTP59z6dlybaBtL
Hq/eYcTTbh5PcCaqI5uH9XkVaR/NB0ESyeOCTTxf8HUYl6W8u1rWBTcT1pC6TrhqpoHFChZ8HolP
VRZ7XifWI+bFzonbkZR1RJNfGdS7MPDkFDcZ2wSM1cplMtWN/m8ZwvLiz3i04gjZPToE2g16QElg
fAKukpIbbrzUgeIEJwkgTwzTzoytP+AgMA1kYrYhK8iBlVVmQH9ttWmCubQ+MuyHF0X0eI4D0DjL
PkQnMlw+sAxwo+QmDMNoHT9W8kD1HhceNORRQyPCOtw+8YKzX2gDSdYn1UsueKw124a70kzcrOpu
uGXfry0gCNX4SUkdfg4HCxFm2CZ5SzDB/cceURR8hzMCBr4o4R7bOqwfnN5rv9vmBgpZe/DIfRQt
7rWwBg7/cRUzCKWitS915yz6p7bzqHuyyS7uuTB3zPSLHzSvTlf76Vmy467ONkLZwctdhZtiboT9
1LE5xO7hBOLbc25PSh4KQ8df67cgT9yQhOcC59DsAlpIEm4m2kETd5y0265dCtCbUkh6glgfuNnL
Mk+Jt61xQsjtzLdQ7m7YVI9XPLWdeyaopeGkH1XxrBZ7sg+epmxzA/0CkYWVGviMSdhkdOjB1lZy
YI8csDMc0kT6h2RCtGYPMrjrs5ep+ZdSi+Bvz5XoCgAyw5sgKIo+DEpO6xs+cm4bvjMnv0p36Xin
HCt55IUDDAvP8ghBzIXSunFHbvmn/9eBfNpm4YDE/q4S8WeUabHGdk+WZAeUnDdn3WWN9W0NhHqF
UGX4UGa5/07Oo7W/2Ks24bNpeE/iouQotE+LWjs/dnx7Hb/cebItFkY318M2y/owwQhCanljmAAw
x9dZp045DF75ij3Hg4LFPhSZf/WIe4ONUrACC4ekVFRqgOPad0Gl2/wbkFN9cjoAq5qzcWRqtoT8
qysuvyG94yuqvkhzlvRrDJ2caHZohzs9QO8EZ9tN02V0MgrkNplbp/yg+cqb7xRdKPj0umEQDA5N
SRsXkis2dWYivhbN98sND3qWx7unpu06BCVwJfcHIWYkw/IfmIMo5B1gJ9NJqXBujpXEqrv3YHKq
c8YNzz/arp/cVUyS66PXrfg9BrnOKd0gmUhPTMEYsTc2O8rk3M+8OR+xE6zrwc79zn7QLrzxGi4a
ew36dEqCzL3mltrw1xJ9LCPhPzVuqc63fOy6a28LAkAZ7mMAs+qvWNDSthMGKYzCtHdvCf85ZxLB
Afu3NkzT4bWczDD9Ga16aEY8X0ouz22YVdZOmfn2oAsRMDpwk3pNRUkJ9MbwIH2zjLPE183c4O4A
Hybuo2NyHZ2ijmHtrq5lcF5psfCvGCtRBUN+4uMHIqauDlHlWnOcDdEIA2ZRwxZsSjXuBkQLTtPw
loCNq8AL5u8lSQZQxDy+87jGkVzNmwWz233wIXixeaZKGrl/2y0W+ffbzHaHoV3192iJwbBvGSow
YGQVgztexnL+HpdGIyyqzvwpTJcsj/409+S2xymiI4f3Lak23/jTE0qK42C9u1mrOHKye3CXskaB
Q1Bjj09/Viz8xTRPlHMO1SGb2CXGhrqQs12PAdUWZuQtWuZF1+L4b+XDLY3LuEQXo7cJZqe2Hhvq
x5aN7w60qoy9mNy9bUiCA/uidn1rfCt9oe5DOGfMvZI/Q6dTvVcQBF7nHpZ+DCxdUpUyTxlbuXmS
qdzXuWOdKU3CriIKWDw7tqDcproxdPq4oMaTAE6Bq4kujqJw6gVgcGqr7Qo8J9i7qG4/dlQsCeuI
aLhHDrr5MgHPblOC2Cufxgyaj8wHNxCTaUhgCBZ1s0eAYbsOUPwGORN0RsZyBCvu9t2sKJ1xO7NF
1G0f04IodtwnA5MC5nZFBcKtDXhxYMvF4WhN9tmB3P5HdrVu30ZC3+KBba8t4j5IHVyfsAnvsByW
FwVYcY3XgkwZhWh1Yc506hV/HYBA6T6FcnZxpcpTkAduP781RW/hbB4j61JQoBRcc9tdo3Oe+20F
G8ub/0ai0/kHr7LpqY5y2Z7p3iEmu5EsyJ6KyJlvUGLboCSGE/ZRlwJLOsvnjuHC4D1DiHK45jh6
JDzLqnPcJW3WfpI/XKsHvs2mOROfo5NtySGfndghkifgMXeX34IrD2eGDgaK2gkjUkogkLC3HDSs
5q0uMVRyN7QPcaFOKp+ikRJLe0f0Ptw4mlhVCCPXxl+bt+cKbjT4HtSwo+xpmwAbiJi11digyt3q
QAlfMQXKI1vCYH6rRkn+ZADacFSeKtMYF/utb5LOm/Z5TLHuBJGprZdwJlXJ641l3yPygfdktegC
jymfENXoWYLE45FdPUirwJ/asfH6bmvqhTedURpbgfTmg7XU+R37ZOEdCt4gZ2PPJsMVAnfzPvJ8
TUkKL+DCJfbqh80DmVn7EFBgA52ybdSwXzK8/C+sK9NXSlOb7tiUoXUw9UjxiN2H6lyG6I1PM+vO
4puEvAZpFwZr/qsKi/JTEKA8+CxI3f5jwq1xllZv0485E1ifeiutr2YlkLuZVemCNJZk6uOQwHN3
XjQgbLZgkV/tpbZmIDsLTQ38OwaojsPfubWoc0CVmNimUaHipw8TtLv5DMUH9noG2PMfnEONjYm9
3jPff8bfF8pc7koXCgFWgrHSH1WVtESpJTtDQR8xCiT7lmbHcai8w8ipQyhnNNhs1VLBHCVloa91
w67q0VYEoNAuiA7Tfpq3O9MXIAZZgKxcfyH2UmBphmTdJcZAyfWRZOTVA1z6mE3U1cVdlpUfYx0W
7j6kYj6nSX31H5bGwUFARKn3CSreeNsrq5wn/DMsONB0XZwQhRP9R/4I1g0MkbG/bxHF5QZLTfcf
+LkM5Sm5QQ0LrnIsxibCM1ZQFXTzFYx4G3+BkPAUGRsbobCL7qnlVmYfGRTEhz9oh/VwEZpjjq97
fZxtjFnYz7BhE6Re7QuGIzrGZtWF0XOGLUDtVlEoZOFR/EMRNYx3PHm/XKnNGY8o5mObdzFUlEnZ
/26+Z8omaVB0z33Q6acQlJEfW5bB+YMxLWq/Fjq+biDsnjoiXVa/zpBjXo+52YV7aC1e8qrDITs7
0Cyrv0SXXFBzJF8FJj7qn2EPGpR5yrnd2Z4OGvTE/O4xzNq/ieP2+THE6oQoSHYZOr7TvE6Jj3Vm
9fKU6G/aU/u5ZV02jRdYGCEQeZJEuxXwPimFxlteBhgg3LSibIm+qP2TwHUEDECgJk12T5/Cwk96
cfEdZZYUOYTKOad0McdGeknCvPg3yAB7WQD0bESUCQuHfMKtVpPcOpciOan0ZVbrdDULy+K4pa01
ie2xXmhHJGP2IDhrhle/CZN2M/Rjkx+ayfKgQURzes9KjT9cKE2PXuO04hKN4P82KlmJCxjMq7yn
pkz9cMPWKf/HHrr7RmnqDo+yAvRx1IPVH1qPgP6BRoLbzdBi0X7q6748zgpzf7xUciXPlzrqAkN2
/sHYU1d0RXDTul9y7SXbbGhDMMUa6/sW7qFPEjWAc4C/nraGo63CJaV5wEuo4XPqMvmHXMQrA0yI
jrZMzNY3lmimx6y1oTYmnqfr93JJVtZMPqn1F+Z6KKmWZGSMcUhgGwMMIo605ellH6xt0J1Nlfnt
lavezH9QWP4/yHojsKpByEMShSFor6DGepuSpO9PVAcSmFvgjCVI6Xxg7+GYu68Q1kM2xAGRKpA0
qQC1UeARXAlgqCPqRjd+pmEnZXBxuSYvX806K+s007p5NwQ1KSSURu89wMQSxPng0aoFvmClb8FY
7YD7L8g6/IDUXsIAsCOFwYaaD+9gohJiXwHK/nVQNJEdoZ1nsOhUocWtxcAD/moPCHos6hjaxVQy
GjqRLi1yDrO+JYbscOepfnmAIiQ8jLHRcJu7SFLvROEm0x68AZUwmO9BcLeTHaoNPbLgRzlw9ZXm
yhvLCmMus8kyW/CZ3GLdskbQahuZRX1Mhvom7jB40XYoWAQPQin0G9hcvEYLY8CXVi3L5A4fMa91
XEk2Hn4aqjYJ40xEnfIwPkOzooaCmdQisWaL7qwGE6irzTB8AyuO0hwcu+nv+Zlm62UpJ++/wiqZ
2inkGNZrWSz290AHURcnayffBlM2TOXE+Ckh5U2axUSn64UFP+PADlxj8MZwnFKZULhWT5mIHd3P
pT2Gd0NlOKAhZjhvmemje5TqMufMyyp08saYayNaeqBApkx7tUJFuytNnj/MjgnTuG8VtXpWoZvs
zMFTPtSMrbQ+OjIK72ZkVlLa7uj+KwBvHBy5lFj1o4FJEaNkcAZ+OfOyEEn2yGFmmw2L7MDZmTXH
fpm1cOYEThgep763Pknyiz9h1dOkSUi5P9D8U/3thNX+NCM9aZiQ4Nu4TLJF0QCYTZ1Hn6pK4EKe
sHBhwtZjGBYLKkU8OCMW9MQZWOsm7khJa4t6e53obRMxP2oAUGO34uTbSB7eZZuui6/jzgPYs3WM
Ve5bhDw3rrvc9Z7Yopd6N9slxVMynVSyW1eo3hhVrbq749JAwR8xyyh94YFpKDlEvWSKcpPxPShb
rmJ2QYMUae8Iw6gz8aPYNSF+9C3gA0LiAwHfv56YwreSay1FzCDMfmBK4hYRs1n0XWda0X+4bPx2
UlXaRzK0WJyAax8/aO+AzRRgY3ywuwzDOrXMOHagan3U1D5FMakLoBE5b3ufTdU0nv06nO1tSbvy
bR71p8fFQ+w+DvjrxpMZ8vAZmgG6gYdqEfGPrikXzvnMqVaCpLOhi4Ipv4kS6hIJg2bhMex9iZVH
ELg8UQuODxn+mKDVj7bId5cZwvrBXpyA5DJK3c2+SdMnd5LYqdHtPjH6YPjxfRKVO5SnjCV7WnnN
8OG3SbSemNb0BFW0jaCoh8lqHwlfcV/UFP/ZN2CSXz1TurE8LFoypmRkzU7E29J631GO2d6z6gov
QHd9HrqAvA60hRbE9EpFTXWpobI5h0T9H8U+hyFQ0na6LCN1WLtoTTx1yD2IHv9h0BcPZuZSuHVo
v9CxUEC7uH0tcDZiDCAZvSSz6WSlNt04euWBiOBEBtK3HMHh5TnVoe/d9WkSrkT9Lc3wVINuQzEe
feJb775NBcB3DZ0iuEQgZeGIRTLVTvcYZh526i3/b81icVyXDtIFmqfLMpQD0YA/CitajlcQAzzY
+YS272CueYGmYNq9gZP7xMXSa3fjOjeXbqjsaes7HrH1duVC8slYlKUHtgYTUngphnPkAszbctlw
o101BsNbs2jGgy6zDcChJfePrURz3gklgl/ywZqXo+b42HRNIz6KSYSXIcqLz7Clz2JDG4umGk8F
/XerbCbqvqVZgdZbHDMbnwUZE44z+o8TGXKK8WQ7hLtRDU1L3rEtTy4mG31c2nb2DsgzlARxhWRx
O5eYrA+UM7RfK3Wd1qdtL9SqWwDxKuaZZDpSVDo/RuR7MVhYfdl+WxYO3TiCeMAdNmixEtK3ZyF9
ZKp2/4Ngu5anke6AuwG2yrwRyTL+A2hRBNvVc0nKrgFh7iOVEybYoZ619Xky6y21AHsJNyuFbxHr
PTLseN384Y90Uv8n63pS3qE1VivJOpqes6khJkFAtcpOWeNYTwTbFXm0EMvFlSqGxL5wP09wQS+i
N/6hpS8rPdHHW21hS2LXiIEeJfUximCRXIy7QKABRYCRzUPQjplo6uzC5nZ5SnIe0iNJzoWzOcgo
91Q+RyiWPhA6e2722ONWaXr/hUQcDZ11qjN3R/KIBAFGVWO2APgoXQKqxuSSD+jnwM9dneU7OVY3
tzCIomW+jRBESyCUqPUzmrTxT5ZdDfmfsixJJ1q1EvSsQN7Hy7fh/ogveMN/D8Teng1rqZxtQZbD
3dEIRdVe0HoMtDXj3AoDgmQgJVH8D2/JVOHWhw0x7rjtR381NtLxeDMFjOzgGBc2PmM/Oo6q0o/U
bZA0HwLWMMkL1XBELOEzRmQ2+ZFghLks1dC5f7mFrMV+4oD621J789WN9GWforAHZGVY0KwYGwRb
E57AJjqTrFBnCgjS5Nz1g/MyRkHNz5JthbOviFKZMzUR8z8KmO0/MGua6vaDqcIduZuAJegYdutW
2cC48RJawz2kNmO9iYkUVLLkqAzojaXLoJzmWLZQx0r9WsOWse+SFC37tytpBjgsWBL5TCFYeZ88
gOQu4gHLdXLM+PLFjwpG2zktOW4+9K1utqqjlK5dklsV3j+G6B7v/sxXdE7mgNLYreV4I/5IDxXu
1/ILLuAhvz16EZJB2SfgV2SJLay8ydFZeCjPCUFX0hwC8yhvJAF4PvFtr5OUttLyEQcJUq7eihlQ
LNQUECds4lzL5xjTLoeQnWRWcNeBY7YunHnZuksjOOs7iBtB8Ow4PXtnki5Tvrcn/onvcUdjzjKD
r06BZQXuaZV+hSbnBaS0JiBdLrOM5ff7tJfVPc9pQpnZhEoP8LiEPSPHOtjlgLE8PlKWyfPZzjDh
oRH7oXyriTfAiKuUdFkQt/rTzjvx3eOdiV4Hgokw8FkQniMzaIp1g0I+8563KDNbDFIrWILmOnUe
nZv9WmPTB14THQeWVFTYO6N70SCD5wNXTIbtzgpD1EUiLfXWD2fP32MxkNWHW7D6OGWGK/lrlOE6
3+gxzYI7WiUwQUOTDnLcBUUdZC9Isj7De4lQEBzGHmA30m59Y1JEPmhWKOmS3c12TS1mVizzFJi+
YLDy6vsVRFW+R0lLfpoWPilxRexo+3qkDjOuHcNCihGJyr5Zdv/j6MyWI8W1KPpFRAgQAl5zdqbT
dtkuD/VC2K5qZpCYBHz9XXnfOrq7up1OkM6w99rzh7NO80cWWuWcdKBDeWWmho0PKWW56+CT/G1G
LZEzqsKXv23vus6mxtZt0RYqBk0rWoVys0wCu3wxjrPd12TcxERYSd2cZLvG0R48J9ksYLk0pvCJ
GKRzOpbRK0m1+oGBGguT+CbS3wFP7ytygFBac+9o/zMsSGzfUEQvQEKTAAEjYV/0fnD3yduJRBL8
oaTgnOkb6rOjtzDG2CTIHBDcVuQZHetYkjOP4xP2qTcE9glFdlT9Dhnm3TKER+/Cx1p8zktEJLsy
iUFu+j7Q3rjSS/UZ41xfQA7ofHKeVd8gfslHqCvYflFxvEHwVbAFsfKgw7eIBtS+G4s+vySEOiPN
dWRWXhZtZfO5KoL7vvihuuRLB54J3a+mZ6N6wp6exofW7/2HIaKrwQOepc52KqFcnLmFVnCUFIb8
P13VOM8F8CqGNqs26/BiW9GWaMJHEATnEWCZOowBg7Ez+4px+cq8cvq4oU1hz9h1YhqZJGIHtyGT
DHLcOs3usFWHDkhgHaINHdJJXJxOqGg7Ez+o71U1YSGJGcwxVs5l2ljSzzhR4VqAosu2btlFD7dd
DFqmIq9BTY4QvjbIfcNL4SUpIeIgbhDDEx9Op4xECuLrradppzUsjnNUF3JP/A2vlOqhvoBSbNX0
wvQ5Aja0xJz48Ewcu51TlGwoYGPJ3dYOafKTetUU/9Id9/F9Oa+K34/iz8aPhRqX/pUwvK74pVDt
3DQ7o5tQSxCUg52ZFeddAwgLNh+oPsz2xZIrEFe4lA/hHHs0EVCLNWK/PEmOrcqg9W/cmd/TTTy4
DmOw4xxceWTCaZCftL/zL6H8xoVMm+NOYGymzoL1kkNr70jk8mHpvRC/vRLWZStIHnu8jDUPO4ft
hlQt3R5HZUz4W8Y5vSYryvWALxvvgwECNCAGZ3/DTsqy289DL/zNoYtGHCux4i3rwpE8RNBbf/op
9P5m8OVQG3GAAiaNGSIhvhDiPWMcSyYlOkKyyYUO/sx5SWw1BQrR8PSeJE0mmiQeYCdcok9og4jy
8t3GfzSLCohUA+dMFdn2IafbxiTrFOFD7wBAeGWci/2C2OmWeqICcVwhtr6yfma70qC0Lo+KQQfi
sPT/mchQ/PCKjJ0nznL24gIevSKeuaupb1gbDkSUDt0s/6BNAV/CHg3T4RIxrQe9aoLqEtddcPAZ
XZDrYio17ygoPc5bwujQm6tiZhU3jsi/OJU0pHY8E4ykubSTLZiN9F8+CEPiYjuZT/J9/b9jTgxf
WiX5N50RnAuUiX/TpSPcwcU0foenCZ89CeSF883pjMA/6XkI95SOZH9WjhsiNKvAEd63rQRQJ/3R
NKd8RiuLNA5y+UNGE/6nZoJV7MIuLF6Flo/zOMfVY1fM3n0YjuW8XbrAJyRmCeE6xosj/JNRs4T9
wZKQSTkciJwjAgXnC937oA5sXNccwvpI8VNVS0F9WvdUXWD/Vtvgx6zpKsEWIQuEad+Uv0LtTfl1
9Nbyx11b6e7rGsPDyCdzaIa2dPXrd7mgLDzWq6/nLZpVsrfTkU7x7DIQ7LdN6BZ645SqRQjR1OK9
m0r7blwTmkMdWTfed4Xr+Jc2jZMPnonJHAGbBun7VPm056HTMzYPw0Vd64VOYxehAiQnetYpOU8m
8Rbu3cR7jSNLOp2Oh3V66/CzEZ0bB+K+JeKk3kEuIRqUcZg/71pXZm/NIvBj+SXcDAxIbB3j3Rzf
nGJi7vv6iuOkpc5tGrQ8i7uIi1gC0qo1VlRoGVE6CjRwRU1F+CqwAornCWNWfiEhTTd/GKYPgKK7
DAPVwpM4J9Uz/XD6AY+PkRsGLSZdY5ikchukwsGcmNZogOtdT/AA0rtWAZbbdlnrDPdrE456u9AN
5S9TYDoOsTkM4l2M8Axn4cTwD84ZTpUZ8XFnkkpyqI8CI13vjPyMN+UJVhXGrrCheMAnt0+PTdtj
h9UVqQpA1IE1aZYbJi2YqBUaV4/RlpFlk6sR+a91IhfRuGbFV9xXve+24piRaGLXKzbkjDWtcfDf
d0+ezo17oB/T7dvSiJXoLt/XQ3wo86THWK4yTMu9wvT8XGs58osFNQeFAunxiP2SFXe8nLsVceNh
Ji+nvpqoUeq+yAfOx4ubypZoFfTb0QTfjnNOAkLQwXhkWT+O32yn5uAjYW9avHVZjcKZDBTgCVu3
J9V2V3R6be4FI3w0ZjVzXbhhUTLAjzIhdvmJwXp1dBv++EtW4YKCucYCA/muHgPnXIxMr4+rqLP8
yVQoODeMAQz/Um1tBtUuJUAAJfzU3Q/uXM2fRdp6JLA5iyS4QVTNNtayvxBGI9cXAXjOP+upghbl
uMsUYpHskODlFKbkh5JQweShUQtFsDRwmY6WpcIPXZHFMVCGLtIzSkv0VVzSDVigFI4Q/RU40XPH
onXcJqPvrXTNMLZ3LshP0AhK2GY3tCiLd7FH7MKzKBatu41RpOdeu4WLCxHYAMHpylJCjc+F5/fN
FcHB0r8Flp6YiWeZprvAmfES+shzgZmodvhJoBanD32WDPeNO3aviL9FffKNZ3ECYRERjBFa8mwW
n/qwajwmRK3bCPZDuRnui3kEjFzZZEaBYqYbIqyFHPXZFGhmMQeV0XfJ+2X3kEZVRTwLhehmyCCL
IVAVMUh0vhgZHn0To/XOYfOq0xKvPUs4asVqi46LNFTYzXiU4jwmb5F7kKKNrYzV17n1aN4bA12a
rN0ZRWFJAEt8Vw5yjD5chrnvLXpglDBIc65ZVeTrgzNNov4Dc6TLn4hA4CRg729XROJdFYcvI92b
2QFfsF9t71DItwGVyQmVfPKBYljfgS9Di49aTvDS02TdT7VB2zjcCjVyHZlDvbKGMOEFwi5uA4Ek
091aM7vzaURt4O1N7Q7qKePhxSZWgfx4cEZCHnYz19531CGyhzoajBm+SEaOm86NVLFzG13FZ55o
8xSA/LsFNlj9yb6k6naBokMALdIv55nvW2xtwLj53qA2QMsBjHa4dFqnRFAE4+rWf9cgWpwz/4ew
fsldMz8R/TqLe8cTwTuVoawr4pvnAv4muAYUJ1td9JH7PtdyXsoj30WZsp7GVBgwbyTj9I/O/DEh
yCYs3nIWrOSslbx8mPluRPUX1phxxlI8bobfSZGmHZ57r8NaCRuvcg8BFVp1ZSmdJH94eVcfOi5r
fhQNJkvFjr7zZuQfakteMq6nLqzhAnhF8TWUEDxvZyV9URF43g1+Ugaht/OiinHfWCU9ysoxz6V5
sfxldVcGnMKcocyj5Wu7DvM5iwuYDIa7hbybou3gmRHACGEiC26PWlmoL5oz2b/X2E3PPGEWbf0U
4dcifYP2kEh1CfY3hUr8jTsrkKcwKgipz0Dd6/eKfYomcopvHXf/4iI/MzAHDx7a8feAvPgHBA5k
BQK/6u2BqDFvQHqR6JkBSVgPDK4i+QYzUpHZVk2O/xvlvmyPFjmSe1fekECUU+QZPasAl89oh6k6
VdDQs30RuBo3KJK5i810GhOrhPdi77v4ASldnORO6BnnUb8W5TcveffH4nsHL6uE/8FWiWC6BUxi
fMyUR2ozuzX90YSJS4bt1Kdvq6nHJ7hTzLNbPBCI3kiWxvfRyqn5piqL7b/S8blfdEAu5i4du3w+
Yzmpn5t4jP7L4JFYQtk9GyGRjUBlFdnQlFsE4/P6Fs7Su+sJSPO3jk/ntx2Y02oWO1xFR9asCQLh
ZgSbkjeBfGmjbinxYIGo6tzqVjFpt/ZZZ9wy1VGiFzNDRHJG76JhQmxT66muD/kwq25nqczIggTR
TqQw8mMCf2fNMjmL0xbhTJcz0YRXicSR2sztiCwZvcNITrmzL4MguHqlM6IEWf3ikeuF/fwUex5w
+S4MWOe3szLhNnc4nQ7EqszRMZnDGyx8xl8/vCflDT9UdVHaoeYR2DP71PZfpZvDYYsgCmEDJh5h
wpXQM031/Pq1Qa7De04hJzcW+woYWUzTXv9sxxiRwAYF/updJwzG/6057PBtZ6VTbuuFCQ+IBMJx
ajBv6YsLvh1VnoiXN/Z9VNBAAR0IkYDaAZbmbouwN7TOv74w+UXWbVye2zXV2clRaXNtSpKzsQKa
afI2c776hHdLZj27CZvZ54xvLj3nCkTfG5VDcRlF1xQ3Y23cXi1REuJnCTyyqHDvJjB4HK/74LEB
1J1iXTBbpsoBvCNVpG++i+XmaGrI/fUdpO96/pxwDCBqnYO4Oo7M055BBkYkixa0Ke1Uu/LTJsM4
X8n9IcsT1SwEZ+D8LYFgA9b8TZR5mv2j2/zgvYiuZOUia/DxfryE1iOAGCWFFI+RwyjM3LmrWNl6
QmQZHxo3GHywZ13tPgXrnPvHgNsoRiDuyLLTh3EqK2uQphOjMEITQ1ZIBd8EkVguJEKzEN9Ubiin
DXiG0qFZYbHPEtGI6C9eqUjyQxAAfUKlM4XkHSPY3dR5z/gBl6OFjyP6BRN17vaQ7ZtFgZWSdEv4
8Go8MFSe832sieY+SCuiM6iJ5HsKYWzuxsr19Qd15FQQas9Z8eVBzXiDazKSE5I2/8JussdGzv4b
Ro3wX8aNTPaFS0eAc5ysLpLOH2IUB0AXDHA87Cpz+x/99bScZlHA79Mkgryh1ObQx2bHbWwSwX4k
NB5TmsyqILnADV7/oFVZvzBr+n/gHPNhvIhlD3M9jHaHEGHRLVsHK15Oust6WkdKhi0uEwxNMaXg
BxnR7spvPo7nE9Ec480/SHP+yDS5UE9oqhqB+IWKy1yD3FPrPfhCZ9nhIQxxmZOpAgzQvYG4uoYu
iXc7hBTYobaqv41Wtr/TEJsgHoR+UV0SAFcOhGZyUp4DwZ8qNglaTUbEKPA5PjVy2ytE1xKz4dSF
z6seiN1AvJ8TYT3iduNtIBI55wr97Wvh/MUe7/qnEGCZ+DVnQ8LtjcaAFBXcau2u8+u6eLhp3n/z
lhAw0xfVsoWLU3gsaJfy5LmmhGFdJuR1/eBwQRI6JJ48jeSksDYt5Hyv4qKXdwWpnEDaqPnB22NE
Im4lj1nmt29OVdQ0YjldM2G22OT3/lSTviPHyRsAsWVW/5k7rwt3vnGH9cg6t1zOEXMtNvIgmJu/
qItjfhEF73f7WSvIgkfcBr493NKClregdKZhW5Q3GCjIC+JFWHaZJH72C95zKlepcJJh+oe6RLDa
tis1cbWbAgXLRrSOiR/TlHLqrOK6N5B5UaInh9t1Dh2mIlrLk8NN8+q73mvDEi1jN7r0zdYnad3b
riR0Ti8VlXx2AKwlntsUFudG3L5lxp31kB8x/ZQxI46WE7VKB4u+yNbiXoioPpE7SXgFLdJqTpB8
kA8UlPafxRJicYg5aU8T2lc+L6K0Jwg1KvkGRpbjqEmVoeRJOrIBWTotV7YaRFkkWeAAw5wC0F0R
R+5v6y1I8UbpskWdld+BbhycZS883/hP2TKt3Db4+5EIoap+HTJvwZ+45uY6Ca7n2NM2PmTSZTLF
mrZZ0f9WksBblCDdM/1Eh7UXd9G/qDa+uRA6YAkvmPPxnve+DlHrCv2KXIPkb1Qe9C+dU9oEQuEy
ZvuxDYLHgu3hClATG2nemfW75X1P6a5GQMcM6wMXLyfrPzeGab5JYCnghyW7IDzhxGEz3vgTED5D
+4cQy4+94uhz6jR3PV3YtO9ALzfjgZVK7u35Xl0s8JmN2DhVo7/uDfOduN91LfsXdUTrMXA+ihxG
pfvslQVdnukCxzkOrb90x8Dr+S14ORsGHsUU1UjhLOL3KANb0Ww56BO0YOa0E3mehP/mtdIJsVDE
eCA/M5D0GsDYKK/s3POKMVmtnpEzLstDoTFd8SzDtW3HSXOZEp1wZUU6MhAdOd2OYBOCL1YfDKVn
+urhaBoY9HcIKdFd5SWchW2Af+P1Zg/LuJ8dg3mimfpr4VDgvo6Mmk+dM3sDs+F0oGocKg8J4GZt
UvxDqByGs3W4MHZYYzg6CWBr0rMiABd6fR+lj8zagQJZ3Dt2H0ZynX9PxUCICmVDBq8uJaHyIypF
dY1T6AZEMuOnwcaNQHzw5ZZhKcd54pjoWyIzAZFnUPbueubljBiabPy1pj2RJ0weojNRHOQx6jJJ
L27pRPGbEeN4qggFKTcqmhBMEA22oDGLyY2iH7TdKkVzBOLp2Xt2sln4DA0JpC9T+uihdgXJVS2O
tX9rTte9Q1Zp5VbczAsnVWczkKMgpgt3ELRa1Fa+POlsAes6BsQPUAA1UXSgfhntoyYmaV/RoIf7
FDyHf99HcWf2HckmcjONQAoOZeFRcU25GxZ3M5y0fyad0d1hUoS8SVDgf92aYqLNVAjnG44LESsn
VlL5emcmC6EwLyjYeZMlyepws7r0OLDPYdEbGq7oB43KJPT5Nno9ncqy7//0xTwE6JwIfL7FfAN5
4N7uxj7X9zhqTTSdFPF8/bkUXuWi7uE6/XCNxpNQWwBFCLVMzVdjvZl9p8HJuEX+DtGxo435AuVU
TugQFrNMyDWBvnwmomqP8MVq8SaRiJfPUD2S7mGGjEU8K9x+kINAGNUtNDVPMN95LKSZLa7wF1Cx
4STeGAZtxYuqQzQJIcHaEev8jIq4oHbHvVSmvXrASUEwEBuAG7llJW1o2bZez5ahLKf+5mapS0Lu
8pKBolk9yBp90jh3JudlZRZUMTsn2m4g+wbtLsc/+/JqYWGb7GUVNbRRPJUyKQ5eRuwl1JYR/vBz
WQs3vmFZnH5+jhHuI74wga6HTUmo5ZIeaDAqaXbr0sZ/Aqcqs51xnbX/rYlyK3cgnvVDCzT+NXeS
wm5wwTLomenio20PyvjaMJB8rjsKZTaWvT37kY92M8DO/5w6aU43Y0lpPxCjWdyFSKmXowZdKz8d
uvWC0BY0QcV2cooU3t+aV4Aq+6lfP1dpkeduebkryLrCs4g2pK/iP2tej+PPWs7+fLe4JPe8RBGo
alAQFk4RwJqyStikojZdhk2daKQuIsyhtMmMOfHDGKI8uUSw5VgW1gnSyR0XXiAPJHU7ERkXhJS3
D5yCiUTvmQasJvHYC4SdYEdHeZRM2qLgBLMKRuiOJq4dvY3HLhKeOxK3vPqJfARqHJkczkj0SeAC
q1YS6IhakWIgc+4dM3vLdWzSQP9lIjgzwklcofC1t17uHhvISAj4KrzueOdvd+UQ7BlAA8BfqUCK
Lz/zbPcyTvkEZGvO5vTiQWQZyb505yxZP2bur78ZormZuqoX1S8nLrEt7DRCkpnqt6/chyKPbxYr
uuG3rsbO98x60pcf2h8cWB+enNz8vhVrF+znGerLHlVxOf6TNBUyYfeagdDoJm7j4IH1blAjeWwT
SLc5PV/0gHBBCYRPedHhyauWqXvA9DmVew7GqnmEIyWRHALBS+/zAIXHU+fScX8ncw8eau/2ck7Y
MaP+zLDUs7VRPwH1hXdTCCfVh89VhxVkZKx1jgVU5o8FBx9K+brXImcR17I8spZdn955eLvjPVU/
iBz+i6DbvuJ5XFX6KnFBsGVk55KHx5YN9PTdy8jtMPBm2jnYtlPuMTIDRfQKODADWBSSwrHrEY7F
xGNFiQXV5tfUXFvPIWWFdXgWtveIxeOU+LV8lWxgEL9M6V3vdoEA72WUXb5bkoXDI18nO1OYvRiY
P8uCQhp9ppelu0m2eiFRrl/Kz16yEd5ZYLB265e8CUhtO4B5R8twakAgwbWQPHYqmboz4mc/IiPX
kLzrrk4eH/AnAFrloJgm/6gLlUe/MjD89OUYSNVBIQH1fy0i0OkpWQfqlCTwUm9XiqDGZjaJzHVe
3caW0cEjpHLh+EVsfh3Yr4A6CUOh++OiM0nV0Bdg8Y5unQdUMR04SickTXymXcN1sXo5sEFUQ4j3
Y0oeiLmAGw6A8kxTnmpoELLFqcH5OO/w6rriP3xAHCZ6UnX05BsrzSPmc8IZHQSd3p5HKy+3jQ2J
x9y2hc38HuM5nS57ZSZksd6FBUYU/iZbjO9mXMpmizevt5s5TYT8LKOsK7JL60ahj4m6RMWPo6Dh
pP3hkavpvFciaa6p6BIQZ4pV+yYqjAK010lyHdiSzdCggBthRKCR1nygjvv8Y2Yk4t+zxijFP9Ug
w6cXKSvPtBsibZU/40dGRouqGYu6QGMP3jGUJ1+no48ecWHTcK4VA9iTlVF+s0YKn8OeSBGysXDa
INgbWAVsA3QffyrKu+kvYgimgUQdedFIaooBqSLBufTchNY6zwNhGTRb0vLoS9coBbfaR8fMAHsQ
6inywe0QTJ10SXcRWEWUfmC8DQZw2WIOzaH0NLiCq/whBCxkiwdw3q2NDi0sNmP22IO9GghjI0IR
bQHrY6deSEewiNyjYp0OZVOE1SeT8Hi6RGuxDkfbdKRX1Gmc2wP9a0h0EmTM7KCFS0af00uoRswx
8MNad1nIX7pxSO+Y/w8TauEMuWfX1x4UMRtFZKynQMH29ajmu4pmC9Eov556VyNrA9mHfIEJWlHl
zwhqDYP/YCrJPjL0EXATByqFpqEJ2Dk2HqiVGGjQvmUN+XUIrL1N7y/E7TLBCZZTyCpQ7NhxCRQW
RRafBLHL35z4TB3rQsn71h+IuUV98W4q4Y17AVbR4h7vMXlJPCUMmYIEWQGmBAales6mO0Kkkn99
6xO4rIMk6v+hIgmCL3odV+PhRSi3VahdiOaVq7G/ENkRjDPOPhCGtujr8MCgD0pyaXpn2xK+xv7P
n5yJ7R4nUr/TWP8sfhQClr/LyLYXJCQF3L1ypa1yKeOpkKpgxguSenjeIqCl+MpNmV/6vmvjC2yG
qcX0XCF3S4m19/bsqqjdwjQl1CQsch6p0GkLRJ7tHKwcijYmkcWJsg9naPP1VEN27Hmq3Sa5cAag
phqmaPjJWEO+ikrM7IAxpiGod1sK5EaiB2FYReHAlJwObhOVURtsZlx1sCcWxdPvAEUlgCmmAnBh
CQRPi4+Dak+5o1Ck0LFkZ/JnwukRRXmR3/VxMIhLOFdLsCc7IvvdTzKKEAnTFF4hnJu3IkKD+aWa
lDFdE0Dd2iGI8dODLl3nTxoF1b8B43nDt+H2v0dnXXBekQpYby2CsG+YMpAASOplp6CTW0LnpIR5
xrlce3cr2W4/Vap0C/EJBjmyP73mZAqm1mPvV9gLp7v4N0xIxeCVxvH6i2St7LEFDLUck7oOzJaV
7y3ephVhuw/JeyaGpgubE2LkTO5c3caGoShayF+Dx/LpMHQEVz2uA6P+F9ZX5HTw+8naLbNiYJKI
XkhzD9q8OKG1Bn2Poyt/lWZMzblQPkwMsndgpavIEQ9LOmEJJm60fp6EnNpDrRY3InUplsTrjRbx
r1R5/2KauWQ+zcFzKFA9N8cob9PHSLLdPk0+Ay+ieKoYv+pEfOTe6Y2CKiWzRGz8kBn0Y9bUVoEf
HyWuh36ImMmkhbNVbo43QTBnDe8Ys8x3oeOiaBptKOkUmhTXD7nQ5gFWLxE8jgqxorrohwiuxTND
NEWsnGPTJSRllIgFSgbQEqETbkNW0YSNOk9tNEMrBHhT+BvUailyTSxQt5MZt9vBKF7cryTF4bYL
Eyd4RnoEyH5sbPrL1KL4K51C3DdMypnF/Z/e5cQBev5yXTkCExxJ4JYZ/rxp32sekCgPENqHQj8y
Z8V6RVcQJs116AULTbzgMQlJEM/KG9dwuIAjCFGk9St3jCpr++O6FMQhOQeAOMI2v5sIKrgNnTAI
ohacJMldzloPO6G0WS7I31N9j34N18RcZJ9UfIsi4kunryN2kOBsg4w8LMwP5XvjDPq7IFr+bwGI
0z3fcp5fnQ5V5paVY3M2fLh8l+E2Z3bjksbx2rp9/JZyhj4Hc6krxGAcvAKZfidea4C7+o6snukg
aHo95E1O8il9HdhtiD69p7BZwsMMGjr5Zoblo+0AZFYdRVD43kmYKP9ZhVj/RmyayGMc1+IYw77F
uOdUIjpR5i3sLGM+PfnVIsXNymsT0/EKG+5qlCAEf6VBfz/AGpSsynlmGKK0AXBPWTJAI59pPdtx
CkF0ocW/orsa0ju+Sx+ks4s8eteIoGTroWPau9kpExDeQG7dy4DNMd+M/oz1ivu2eVi63E44GKwL
uMhzm52/AuC5X9fOvI1ROX5ghYS4EztRWe7DlBpyOw7urV3MU/3HMBkCi5IzcftsnKn/260Cb348
WKKSUI4UKrpUXqOmb8x5zGqX1lHfqV14PUdPGlYviDWPzAjg2Sp4fQf2jAmAMVJqeJzXBPXmRjVJ
+uOi7aFQWtfeP0U5meCbFj4Ppyriee/gjTpqrqOJgubQ0+/5Wz80Qfci64QNueoJXS9LMrv2IaOF
m54XXsue1eoNOoiwghQlSndi1iDF0AE3pFoc1w4pzNYOEmtFmmXep2JFHNz3RIbNrw0+a/A3flaT
7YuQCVu0MwEA8hPHvYvGuCLzpeyojNWQBM0Fqdlc3NAU7U/hrEyoc2r7l6iV5Qees/Q7gZhn983C
9Y3CI6ZbHaYQD3wuu8dEdzd9UzaBVm+HLv2kysCoBOBJsa5rE8OAKGWxtwmZtSWob9ZxF4Q+gVmk
WVX1tpTwAFqJQo2OVjryGUEQS0iVk9Y8k+EdPdWu8v+CFpigocvO/6oyNCanObDzS+63CICQjfTh
Ps9AXj36GExKrvBclA+uwNL3YPMuuPFSISVgt4rwoe+qIFrvQLPPwAzrGbiiqGPt7/LZxRmjbdnL
ndebEYgmmsPhZKZ2BoEGd8M9ujGqQX6qmoSjAWjJLsOALDb4QKLxl+3oejZRh6n13PZBcWrG1h0u
i8kMFPGOqcBmpQcK9pkzFuGBw3y5o6mQyIYnf1LOg5UYNsKTSOh79lhR/emdUWkmHmvNbuE/DDg4
uvdjqMGSHiZk13l6rVKUE8Exn9aqH/ZFiPuUgiMYlhslwVvfE34qlChznIykJ4yB/9tpJ3St+Vh0
MUVajr9hIjq4Bx2u/MHdgtLmhPQ96ddfJqvUZRzwGOBBQVlQExKFEHlXLnI0V3R5S38Y7dKiL0Qh
4zC7dx2CuAR08KzD284k75mVL7aJAKCu2ZQLVSggh9Dr3lWJfOOIVVe3Dwv2UQdvZQIUegunq8me
SAbLPQbhKzMcRDgLCmP2qHyonB+KhIQoVdW2dORqL5ajMT+tHNHIvogVTDEqozm6Q04y0ErKcLoF
EaiYYwNfXLVdAzH/zta4k1iC+7o7oDJy672LQPE5SHGi7cIazvjZj5zqd0GCgHdNtKJ0ZTSB+pRB
fyd/M6Qb/8U+pA2kiMFEZOCsuKIxCCnBcpBg2y0PzO0CCFtTH5UOpvCkXSbNLLng3JzY9XjpX+K/
0EbCNJTq0OoMNXiICzg7kbCz0McEshPNJcjGYfzLZe/lV8gR/L4KXH030k4rX7xbtf6MMCJNXkBR
3RaMC+B04tAWnuhDga08O9gVHhi3XBp5JxmkaDCpYcf3cMmW/JimCJk3pp9xntGPo2unkxeMWDKX
pkVRMIKvUVVUb4uIinfbIFhynwNaelYNNVHrxWMW4WLlDoAzVa7gnymJQENCeIiiINpKpZcnKiCP
UzMCHXWFABn866F4LPeT50f96+QKQuEYkRv0RKET3tUlJKVfNqfw/dDYKtTJTxkToahqLP70bJ02
Sxo443uWBVF7bi362i2DVi0YHpkufvTbuRd75paC24H4yvY/z2VDeEDNFgBCzZqMiagP7PMFEfxU
3U2ZZYLGNCZGCZWi9JS/fPSonyOmMf/akWo8HNyEEgPQgsc7s5R8XYeJZPcbUqKbrdniAMxI2O46
NCg/7ONNu71d5lc25RRog2JtiErVSXT2quto+aKyWKZfJibgmQ7cw3GqgKDhK3K0jOoNgvRGX1Pa
5eJCmkNYPOiWXdAuhnLIBhtDSMNoB725j6sTryCAfs8Hwco8PALWhDxLm5goASxt/X2LEGbofkFp
WKk8UAOgaAysgKKyoLSquWHixHnKlRt23St9hiWaNHXTmoWUsw4EVRiZDOpd42KZIV3cqiv+SeTH
70MUL/3fIqZ9PuGWGoMTMzs3f+eic50nBug2eZZpYfoThQzJg3YOfYzlvsttUge9bJ5mpNrZ/rYC
ck8iwBi3J3m3e6WXZrvN6kmQUZJIPOlJHVCoUuj0xNCCw3A6NEjywKjaUm17hB1FZ53iytmrIO/r
H6gFwC/mLMw/DFSdu87RDgMS5XoeYR/J9Lu6Ke34nP0w30HEhp8uU6t+EvLY+23HnJp0otLh/gzj
yXtQ2BATwtp5Vne3y0vdhrDqPfbgDzH/BibFPrCFXYNqCEJnwyjqtE5ivCGtDK4rEaP+ZIOzlBry
QASvtGui9ZyE+J2YeM2AJc0UCQNF0JLX06P9SLflgF6lXrK42zGeI/mUPUmAeBNVNmhnnpf3WXMt
4pns0t8iAwrDoN46VwcXBFamnpdpizaPqh79mpxu8bz5G9Lr4T9CBxAmOajxWS7rPOCPgNBgtu7k
MM0p//7izMajHCAsTlgnYwbcBcmIVxIlOCpl6pDovVRl0e4MyvsPJP7s+XI1WzJoMSJ+Iq/xCBMi
Z+VOBcQR7Cdm5G/Delv39F69PHQ8oFegh4w0q7KNxne4o9XXunr9jblmE2ebhaP/C5aQfbZeMnyS
Z9n85/Wy/E6WMDl7nh2hPGo0+puZOxwfHCqjL8/PEGF1i+n0niiq2NnHdVV8xGMDI89FCv2ZY2R7
cZDJZyidUaLsLJ7GhzojTGsTdy1SLChv3U9fUqSwcvfKX3ht/bdY+N5/ZZ7/P8lpHMPtGtUdQu1R
GQEa0y2JDfwfZ2e2GzmSbdlfKdTzJZqDmZG86NsPPmuWXLNeCIVCwXkejOTX92L2S0pKSKguIBOF
yKqkO500s3PO3msjRGaQFxbWhseMNXFEhZpuGCjnZx4iTdBIRCDXK8SMQJc1PNOCBa/G4DiJmmQj
/JPMNJKANY3EFGZIuadwEdkiYa2dkwlHRR2hY1t5rUk9QNVnZFj+RPmnEVWr1iRtNu8cr8p4a+vC
jTm3FGA9k8J2zzr0hyZWK8FQ3CsrvmtN8E1MUeH62alysg7nESzGniApNKyeiVwF6WISDHsWgvxd
D7X4ZWjW2oUYnhunfaXqN5dpn4+cLy9IhfVpy29DAzTWtp9Ffdk5lnfLfhOqAyl95DtMSGihZRTc
p1XPmkojy4jd5qTpFk+WHsLstqlbAitt9mrSfkvmt1uL6csf0fbGnUYcfJjryr4Cugx+p2mqrj6Q
aMppTfuJne/jIMSgNkWZd9Zks39fQMjo1z2MBzSOZYl5JLbBOKAFwfrrMxe8NpDO1Cc69+zjMHTR
TR1YbIHICCcwClM4XjL4KIB2IChn+5pLmB/mwFl8HTnEX6/USBHOjNXCaSuGcXzQ5gQ/k9QWJp9M
rRv02U4h1sxV8xOJ3GlY943sbhis1XdJOJUXSUFi1grVDJ0y2brtTQYNkr5M6I5/rDRBPcIsTO2d
tMvKXWcSWb4zDELp1yjPybT06nF+wVZV33rNECIjMRfPcDdYRb7jqETIOa97OaxNgxPUtpDxrNc6
9sBeIaczVzT10uskNaNf2KFcmkK6lPEGb2NypLTGLseblr/2juG++Uk3JBseAGKzKuqwow8FiI9h
4eTZMjWoz/zFqLCew9ygtTZX6X3jTyhVckPL87CyCnvnc1iqV26bsGaGDZ0jkoRYSlc+0LKnZhxd
TMmKn52DQsATwR6GRIglAWZ7X8XWNfGILE+AuqzXkAE2z1LJpKiduuxJ9nb2BNCleO46B2mlZU7i
nAlDchcUCkZ0V1QyPxnyJN9nIxTAzchk+xkhDvVQQG6Ls9IzMiiOCwknXdcuIXLa6M2jA/QHxuMt
ttfhRBTUzF6A5Bvs08SQq+EdBNtUVZwAyLpBZmXRsD8Mw8CBn13afSPevdHrIZTNU06Jeesogxxm
LCAehqCawQB+oXFr4MV6yaJouNIe5j1O1LbknDbkYl6kWLS9QM1l94aJ1muFpdREFRmGvt7Q7GmT
rYkMCClnS+N31fb+gmVnvEIzp3StB4/XlpG6KlKQ5JoKdxU2Yd+t6Q0NFZNxtABbpBNwoIk6Th8l
WWDmak41Sedp03rg5oaIxIi6DSi4QnBiYpezQl567hyeIY2pxg1c/CR8TtrI+RMjdlIrVFwtnfSs
w4aRR+UrlUZ2ZsZ6CQXQFtRiCo3QI3BlKh7hAVvTFd3ZBioImq2LaBzt/MRKRggnwDxy9j27hviZ
zFNVHoomWaSXsCngQdWNGW4NkMzDGQhLJomiQeNJh8KSl0OdG+89cuy9XD46HNdQY54j5PRNTbmF
/h3DHi6MQS6i17SBVegnVX2bjrn7y29azebJ0od/FUbIdjJtAW2J3ue56AX4TcoxED4eQ5SMKTuj
jI1FwCup2badj0QiAJZbwUfQJjhp2yWDGFkspdSMUHvdM0+DuqQ5sVOMRXm5Aq/QtQxFqX63FvUP
4W92a5NRlJnhacEiRJuYFJk/xsBetzbgvjDaUMCBsMIUk0DolBA6Z6cwRFcmRaGxBqlb3XfwBkGR
MT0/Zy5sUe6aAwWdaeniMSMxN4G7XwYPiPUxfAahZoDVMavk58FpbhFWuARpjt7ivC4o2Owqf26y
vIjOODmIK56AGmV4lUS/MCeX90Ar6ThXgQjz0xD2Br14w6QjEDM2anfN4JW3Adk5nJnTUF4InE6A
eUaln8OwY3tmrCGaTWTZobsdFOH2K9POK7Q9NKk3mtGWR7WKSxKxfttcOcoecO1Lo/7Fu05ShlJB
+WfE+UPILDILxKqiT149H2+101M+7gozghCFO6+78QkioteYlMUJIvZqoO3kkkW2nDRpbrij/ZiB
n2cEwqh4cTkTUAPI0itOsjBaOv5timawxz5MkgEj13YLegXFreOMPKf8oMXlCIr7LYRgRAzOXMf1
OurS8KFFUjry6hbdpVfmo8Hcgtd1Zac9DpbMaTqyD/zgnUec9g0M4oJ+emLesjbmt+FcNMVGdu30
YmG/uGHG0Mk1HfUaCDikrEumi4t8gSC7R9ed9AnxtcJcz61vLqSqAKyGFQ5pCLJknJ8s5M4X+YgD
dGP2IDa4fSbdNlcOFVp9Eqj1uvYj6I/cDEr8abSgepnMUjmtpIYsN5lvOBcWTyMpLnHunREJjl2J
n9MuN07jMCYkL4tTWEfqpLk2dGOTKcuxBDuQNft626SGarYItbn7LETuQyZiWrURAh/6HHXlHFpj
+WpVbtWPyvao2fJxSFrCbLPyhnIKuxSnWm9TAN5PlsYO1tiasyzeoUxQi/UYBw4cEhBQ5PEw3JN0
WNxSbQ+/xihJsRa1BOgY9BeqdUGrMl9F5Iyb63DOrT0UL+K/Wjt0Ko5IRfqAbL15aGHyJWyPi5sh
NuiycMCKIkgNCZWEM8TuH5YVz93gP0lwD2edfo3gZT3OlckhTzk0b7dkyMXqUHuYy/Yhh9Wr1uup
t1CIJ+i/dBY/OAIHA5BO0upPo9YojmgLI/Q6Efhr2PvF+BxVHLLWUVGh2IbiaJ2wdlHFtwhRso2B
QkAfsBOElzR4GGQ5tDvgNcZsPOspzWWyxm+ofNz5ccguwHAbfHpY6l95xpBnhzuq3VqECjAYrBHc
0NlsGmPD4H6IjrSVw7X2q9LYjLghzctupMzd+EWG1mzymMmedMSO3uHpbQ+gBE0mgjOSR6hXzFOZ
WdtJv036OQDKwCPhbGD0OM+90UGUbIil7E4iD5v7bnlcJLeXt2jL+BoaB1UnHEu0gw1pXYar6p2B
9ZmqiYzwCcogUeRjWXPAyjwBNcITxB4gVCIMlmFqawJH9Eu99yxdk8eGaS7aYFWujy4pZuGuttT4
0sbjwoJpbEzDTFkFogUUHgR6dX35Sm9VADSwsaKsDCTH9wmoG/gxFsF6q7pAgLkRaQqlxzRj9CAN
rG0AdnFpvXYV+Ok1Pn37aoZEhEpGalKlBnRbpLN2gsXb8xfgbBulej6xxiRud0WuskdvmiK5quBv
obngxJAdurbyiZbGzRfsSfGi/qBbCMS0oab5k/QJPki7Q9F1khtuC8eQwwy9RqFFcAjpj2B6HwnF
hkSUXczTIAx8b+FQ3CmXYJQN1onAv0xYn1/6SEcMi8raszZ1EWhqVkJ+f9ENgELSj21FJ4nxnXMD
NaZqNnguk+s4bRy9pqqvSPImeYr3AjsJQdwex5yNI43oaRY5yu8wdsLrbCicbkvuk9gPrkna0ijT
/oIT3xjvbWrJeCXYiEze/h7OTkvX4g30U/JqkWO6JBAZRXMHwd27yc2eYaKe8aXsZY86FO1yQ1XH
6CCG7I2UgcaOXSevWE+LdwzmVrnOzADfBsF61rw1hIoMXF04PFjWY4NGCgUKDD6OdxFRmMOGDbPh
LAPz62lIPRB+CDTUq1Cz1+CPcSzEmGG0RFarfjgEvRSIIQm3K3YeZ953AsfMZONwNoBwmnr1Xeh2
+WNbIDZagwI13pig1zWHPGYOCLPGSJ10RVI+NwCxPUSKAZqgPirpwhErT+1Grsdd5ZXLUMzs/PqU
TKkSACaZoGql7djuN6MMCQ5nn3LoBuaLSmJmQz50qWXus6zE+espUFYc6NrReE1oNSdk0wauwzRf
gXmmL9i8E6I0WBtanvo6Ren5Dqu4m1eOdBILidvg3hm17b3o2g5eVTIkel6ZLOt/umHiYfGbsXuO
gmCINx79ta32OgfVs4ycJ8co5pvUShDRWU6bki5cWOFJMduE02uleN6BuQz08fIhynYjQsZLO6k8
OArMVnUF8J1M5/43Ryyao7x4VZLdoISJFFpUrxxs+gwswRsrmnoWCtOWg3/r4zkrdl00KHdlW5NO
me00phvQBQvMdugxuAKiuRGoCZpNWTmD80wKQMHPkTI6pnPdxqZzEkLp7xnHlFONoIh+MeNzPjet
rLVl5Ix5Y57BJUSjc+J9R1jgyDeaTN6G2gr9VLCzoXk9WSAdDnHvNfCQLvWd8domKRXPhGSVqq8D
27UZyMAQUKSvJSrrwwdb4cv01n1bjjg960SC/YeQBcTyNiENGkS+rtz+jOA6X+yIpE7kXhFnWLzh
XbVduBB21WoIjFWptgAcQCQSOgeXlVN+aPUg56PMUrh16WaO3UXk9W5bHDyfxCV1hi+foQITFi/m
hoxOBW9n26ZLO3MLiHAEohKRWrcyadybS41A+Y53b+Q45hvzdQalP98j7WYqB8CThTAXHZs6uxBD
h4T0QGM9WkVJ5gQKJpJWMVQtJDANpj0hdnwGl0Mk8DqKsKaDVrBZYnD5RI8JgYv9KmnQn3J6iAsL
r6ySDlU457mNIKv0UiKhJ6SzQQHCeKSmmmHe/tIUcfZHCdE8oMdt2nUCUoBDU05My7qLA/nI5Jr8
nr60LYulmrTzTVxilNmYoZc562FQzZ9FGkwCgBbJAj1pJH57JOuEnKP7IcUmLgRF1zj98RSGahKw
85EpD/J9TjdYF9ItfivzgFLQljQZquaiwlw5reap8X+5mZ52cN5puxOo0SlmiR0tMlc4iN1038XP
I1L8l5CYvHg7Fk5BU4mSjLwxZl3ywOdgwO4ZwpwPGKM4yYMH5uBVjTVvdjjLXvB3w7sQOeYX2oLS
RdszdzgLR8WJdE0FEzRbeEckw5eSTJF4KPwnWuaoUrC85upUMadHNdmm6Br9LjeOphLmuGZlqP9E
dkEgaT5L2Z95SWPfcq5DihX6HH5Xs0lu6FYLpCwrKcEqCdN0khOST/CNVAWTkjUmR0RFse0R3u4I
w61Pu+UR2STYY4y9qcc5hmRUo5aBuwKpwpPEgQHXnL17Rd3KgBSxhE1y3mBj+ELeSZJInRKjrlmW
DmOfM/xwbNo6VYXRm+WB9DNKXYTcUAcKYkP6qPHUoW2K7hQYrhdsEBHh82W7KfieiX0ap5jmWTcS
Dk1JUQa/UAm1jz6KT06jOCrepVU7v2GEDTwrauLxruwOXvwIunYVd/BLN/jYxKNv0tvdFSprbhCD
0UriC6aHHkH9DZSl8ZcsnOrCVhN+kpgJTbAlrUb4W9RzDlsjmVZoIhvswBth4zJeS2TMFhENqsnW
BGvQN0Nm5vNBhQBQ4A3BxBQ0SX4XWcE4u2gL4xKuUwb+zTWb0yItQCy7yqv3eUyG44mv9Hxmdk36
5EYt6TN+D0twA9wAdSFSZrRJVqeEuwoQCT+i5rAw9cHj+hXF6YS6z50ppdGVtCs5hXG8ovVLkRMG
TGJW3A62+Jau571CX/tsz115HUh+LTqIBT2HwgBdT4qYAzF30uZrksvinVIuPqbW0kONc2ca4Kx7
PHSC2Dm8diMNGso6HAOcUlH/uyHqXbOE22ql8YBBwYDagMlpjh/9yXLVJkIh6O8qJs/Vip0f1AZc
ZYkjz2JYA+NcR1AhyNjC5otXjvA2V79R5U2EJNdjd8bvSPmdWEG8lFc03lY96xE8S3BB3gJQcJ+l
LxYP8pyDnqHIKpC6laK/opYayw3mAdkfaEA29bpXlryG2TO+YlZs2I6T9M3PQepR2c3jU4aR+Mh0
s3uC3N3cjmDKqxU9Flg6lqP4xnAguRH/hc0NQTxH+m0NorQ61KYbQdFofMCBu75izMOja3I+WClM
A/b23//6X//nf7+N/x2+l9dlNoVl8a+iz6/LuOja//m3/Pe/mBssf3ry+3/+7TrSNIUUPlpJl96m
byr++dvrMS5C/sfWf0VBhJWyzcSWrNFfTVSXJz1DBM5M4bj7j68EMtA0TSkwOSjL+3glLdlmJLFM
W8OLRb8m+WIG2mJqYtV65ier/4+rCcxtEpqTY5v2x6vxPGAv9FykbSanxy0uK+Dvk+33pw5ThT/f
X0x8uYmWZIjgucpHfOea7seLpQDxmZQT+IW6rMGZRKAnq5XhPH1/ma+/lSR81TYF2gLhepb58TIV
IirwT76AN4aP7AIkh4oeNdJ7dZiEFwS331/OWj72354N4fuuS7CXI7FpSRv6zsfrTXQPe5L11E0B
3xynAWStNr20w56G32qUba33TF9Rb+fWMNQkO9gQQDd+H2S/DIZQ9tYdZZQyRgvFMDBpmdsZAlAR
QgUZRBWqjUqSGoYC3h727P0Pn375dB8/vSd8xTuItcElSuHTkz0RaYpSbFY3YCBzggoc0D+TECxn
Ioku5lLlLzAJlxjMhI2DXSwDL1Lpp0rYSXv6/Yf5eid51Hx+MSpYJRFofbyT/WTKggFAdCxCtyWr
SoSKo9tovegmcqFPYSwymeacfX/V5Rt+vAO+9AT/kcoi11J8egeKBO5mr4fhhgz14DfxTPkd6+k8
/1rc4bSBBrLYz7+/pPX1rnNNz7aF5eCS4m8fv2mRL0GzvWneTPw2/glS3gkiKJncjMaLgLQivUV/
q/YBKmp6s/6osurZoD6aN5OvwwaWG4Da4IfVwP96J5RFHLPjOwoRxec7Uc3oisehHW+WfNzOzWB6
8XCcaDsRcs0ktoBWKDq5gtlbOIdoYjde/3BjnI8fgXXWJOYVJS+SFeFLa/mIf1toU7eDITMF1k1B
UUFhWw2x2lMNz8aTQwTg9dwVuqCbP8CYb6OpjQgYMnV+yhjTN9NTJ0rxEbagUXPQMCxHYvP9B5Sf
nlE+IAsFoAX2ON+3PPPTB2zKJnBTTNQ3oa6tOTlVvYICRfsiov7VWJqMc9FMw3gyRx7WXFbt2bXW
SaN8dWN62ofr3FAmgyAE2YFvoyCm8ZZTZdie4RSHzE5zS/9pgDkTilobjOzX7aRzKIEJiCBK8z4B
ozqRQxWMa0s03S1BpFFX44OoqAuJYzK8bmOHhnUg9UPq3WhxNrkitLhKd4CRiZ1DsDdMNx60Iw04
qou6LT7zSG+TDNHJaRnEiC3QTeo7OYAm35LwyWB8HeVT0l32rLzipkr/muRmRqLVNYG6ACwLqsZ5
DYSI7DMbidremFPTOPKpsieLttDScg8pdGSm4+Gg8YHmp309Xs4G0LVrFGy4dn94nD+/ZctvZQnT
F6Zr+pLfbNkp/vYwEU5jFnA1rRsNz/IcUDJziyWjg7BWOBTrQhDJsUnBkWu6CX0ALlPXDI8idydj
AAx33z86y+r1t3WGT2Pz1NAvc3z2dj7Yx0/TlVqEPV67YzcHV7odo4OPw3yts1aMvPTpH08U4D2H
oPxhtfnHC0tpWzhPfV+JT7fB0KKCZVQ1RxBc0cFMiLV3i5Y2W2Xn1wm4mSfaQvxhg1D48P13/muz
/fSlWVxd3mZLustL/fFLo/niWRin6Fih1PI3HItJyR0r3HpomdFtINLMnLt4sNAbEF521Ei6HzM/
yX9YWL7eA0fY/AK2JaU02bE/fg7wOQhiS6M/9i5Puggse2Vl+XSeAy/dg/6PXxNTRWsoy8bDD7fA
+7TB8MMvP7dr0YzxJIbsT/ffjLOxRVmaHSkNXSKIBgfrz26EkWbROgJRCD/Fy9hxkaeSQRT5ophv
x1H2zaqbMOxEG9SHCcowY7DVASudDm5sFp3xz9iQIJS8Tzn46YtpCGp7r5NcR/sutFHTjJDbCPWs
+oiBe4T1daUqIulg7DSWfdOgrjpjXkpkYdbyLjDIiM0L4kFsKlzM5Asta0bBgZWQPDR6p0ODpSnC
eYNbpAR+GTaQFLCcp317x/GovMYJOb8ErEPBjSzrWu3H0aJBOmB68He1MJN23+LYZJTcKerlCGmi
+zbjNc0ZStChO+XuQV4AB6L5/zpRoq4ZQubnRaJ7Yz/B5EFGB5UEPcTMDetOGyhhREKB0Os37uB4
pCm3tqLVRAJHfRsZ9GevyYrv8jPoZWTO0PLw0nBVyiEg7RDfQByft2M+pju3Gb0jgAaQpW4UNI+Y
jsYEByGo2mepcvkCHg1iABOglrBvt1D7PmbYjqAUGhooDcAuu8429cHLUQo9aDE1B0S4CaJNRR2L
jZCD1gpb0xRtVWKleEYJ7GsbG69lK5LfDcMUsrtgC/vFPpxqUb94OnTVdWNjtrl2kxZ1s1NGkkji
CSD5tuVcAmkV5Q5ghFoX5gWzMDepd7Oe0X425NV4a9w4vFgjLb/uuVGWLs9dBAFnFvnm6l1PuQdk
K9cPdjmNTJwlrZBNSOoXyRh5pbcYTm30N3jEDuno2iCO0RJH7Zqp2WSszWz2TiNMzNNeaq98geqP
4EXj0HpUpsxAYBoKPqYCEEEgzxzazbRX2jaTJ5iqib+HbVpN+HVr5MBN6RHVkHgygoszac0MBXGo
n51MzpiZJ/SZh191loc0qcB9Y2sUcJ7uW61m57zHXO/uIhuNLZitbnBzgpQTe4mVFMOZ5eauuO0m
CxbuwiW34o3IfTVd8SBk+WuLjTi4DEa71CcGukhA6Dikq73LxAYjpaXT/KxI407eSRGGw/lcm7Jd
DWNkv83QP3i5NF2IM23n2IXXcCdqzIMR7v4loLHa5y6qZzrJszGHOxVH7QlKVaQPNMAsj3NN7pr3
o1F5EfxnVS0ZK4Esd4nX2mN+CVhVV8ZW0q120GWm7Q2WziS7tokeIRM8zY3g6vul6uvZhntCCeCz
S/iOYy0F3N/2S9gpM4zk0rjBZDwmOxIJoumc/l8iNkLY08ZSCG9WJZ6hn859X5dI9DgMTSjpwU/g
7P50ZQuRXTlVyXHo6/C6imH/rlB10BgcYwA+nHPMHzYEezlif9yZpCPYlpisotNy7U9lG/kfrCP0
LG7SmC4xXRmYtOtIeUwiyb5LLWQ3JEHNRJo5u64mlZZfNoh8QjIhLVfnlVcvb2oXlvUpExwnWajX
vK4gT2b4vznSBrpGJBRCwp8c/zdp1HCoEYmPcUl+AwJoRn5xwyr/wwn1604nJd+HUsaVJs30T98r
90xCJNEI3vB+8lGZK449Gli67Q7j/1iJfYTkZLh0mIOW0abFKxD957u+5MIC6CC/JqKnT0cd1ebw
asc4PtJy5MwFWSC9an2CnkReI1bADXaQAPMPsGjdm9E32q2Bwn7//dP89ZlinaFZA0rYZ9P3Pm27
Y9KMmW8RhZbJHGoCYtN4CvcsGaO3DTXV1wndMOX+8Fz901Xpw3PUovug7M/1AcHW2JUJpT+6phnd
lAgZ3rsALIxCaHqFP8dy/vNTrjJdChHeHvZHrIkf352h6ohDd4ry2JLsVBwM3HQjPgrAe01dli7s
58jzLqdaP2BRTPYDul7co5SdCL9Jyf3+pn99+pTpKeVZgodvef4+fhisQ7NfWVZ11E2ZvbTgks/B
ykrYgHN1hixjHrHXstDp0eh/OF9/Xb1Q0yqOt/QrHGzjn46amcvBIxvr8uj0bXI59I65GbXsX0fX
g1qYSYpmvGXH77/vP1zUUmgP6B6QKmD5nx8yJG5Fq+LuGDD/3rR96W2TKjLPJ7OM7uGApKfMrMQP
3/TLTeacQo0OrYeVy3PFp1c8dSdSBSszOKaZ6nfENcR3XuKVb4DmyJotOQJZZ5jKgqui82lrf/+N
/+HitrBdHm3BbZafu3jggkucZUNyi2g/mzdIseoDqAe5typC3Vw/LtuVS4vI3JgFUXzfX3z5DT8s
2vbS02Nx4Szjojz4tLAwYMSXPFbZrZCRRqNv8styRjs3xww8HeRjBGypc+UgPjk14sS6/f7y1pdN
w6YlK6kieMptXvFPjzeNYng5bEbHv1jJayPJcJ6U3iDfR5+MO/pWAsGG6bb7pFbFHSBVvAoe7+/9
FBQ5aSO5fPj+I315AG0Wex4huhGKx9D+/NSnWPeNjJC0JI2zo5O7xgEcA+Fidi3kIUmH4HyYCar5
/qpfVjnGvjBWIEmAveBh+HTV2XcgyYVCHOvACLyzCZvueVDn5dYuaz8l68To376/4vIiffzlbU8t
txcdOmu6vzyWfzub4CpDQ49B+YgoLb9ra5IrXRTKe7ixzg8P2ddbytmHw4HF+u3SrxYfLxWiLBjw
xYa3WJaax1LbzyiKFchYB3V3H/Tp4pFM/tMinfOzYM+0TemxYfmf7mhD9A5polhi49YJz6gWvbVJ
QBIHzEBeAqt0z+qCA+eKk8PwQwP0663lylAbXA5gjDks5+P3ne2xHNOsj25LejOEoITgfK2hCa8A
sTT2D9uVY/7D5bClLY1WwVtEU+Dj5UoeZqq32D1ySqibG5wWumbRmnEpbwGki/YdEXAw3M2OZyJi
Cq2ctiOHf4bYZT8OJvwDH3l/23VWsVN2ZfwGI0GKWhvH+bUmADLYOT1B17iRkjinAVeP0Wntpa1D
VIPpEs3X9lCQyQxaiNkdgsB4sSbkzYnWQHiuqQOs/g2RhZ9dptKrTeo7QErjFY47oug6w6nA++mW
oGmHev6hyuP8nnDIiCTROIa0M+O3JVAFiPmbxYKQbkqVNCFepNYZIIwU6WXb9IxeOdKbZHlFRfPu
tWICYtC3VXeBANJ4TqQY+ksrHduHqCmNJ6/o27cMUmGyDcd2vlYyD4gUHBAynptOL49izOc3TRfu
NsobkjjSgdYyUsKRgX1s22ANGXdFF9qx42ClTdj0p12elMc+sPrupCjaWW5KJhPrCmaDd4p0n6wh
RvNoFgTs9xwJ9jiHB2ZwaB097KUPUJORY/VhW/1BDYhDGSdN0+4zz9TRLaKXynhHalaX11OfJhtO
f+W4k/4S6B7QZjknIhjzL43d7g9/CfuGs6B+8xVqpK3owP8jRjOHe0NjJXwsm6ogtI994ZT8TAeH
pw76ZDNFVv/sUDOU2wSHbLuigdeitqQl66wqlFGcb/lztbFxJUBBt9OyVIQWhkw3iamy/WuPOm3c
eWY5NeeCrkl8L9uEwIyAOnPEKBQ62WEcOVKtInK53LUUpTw0ZQETlY5jCZMFN4nYyzjP+4t6omsD
MQpE6IMr6zQ4JXATUySJpUEMiJdKz69ecnvR9UpsNA+9OwXpBolavx9IrnNugSO1ggl+1iQ7ksgR
ynOMnJxVZPuUxoYdzCNqjdJ7UjS51BsiSNQAHaD3+5rpOT5n0imTM2mpolx4E1gEcq/Py5MiCuJX
4rsNjJhhbNBEGBbJ8GaodPIWsk0R1dTXL3lW5A3pnlWx034EAjmJQ++ia2YCauuAEOon2t9ltaF1
N7lL+hBYC5fnH5Dj5E/x44A67DeLf9fe9HiYL5GrEa9QRTlDg57FrcdC2jEVA/1uPQEH7cxr2CKK
4b0bK3X0Apr+5xk46XPdDL554EzFKkI3IkUTgXAqqie0Ofh6r3CFjePOX2Rt9+Uw/oVIckWkV3zU
CT2ayhkhYYQxCmc3DhodZQD6ejjgjDDwZgwp6knXbflELZRceZFETffUkEfwNgPZ/J1ZPNzIURLw
ne3gty+4Ucf4nDSzpDwZpwIvyzzBwRFY2qFLtBCoT8wxMAaqvSJ+kj0ZMr+DxusEzYgeVpHdJ/Zb
LboxOKRV75PAl3NA3miiJWLEXMwFFx5ehmSOhEhxE/mQT9ep02gY8C1imdOhq8P5NuklPkK81R0l
uVRGuq9R8+Pk6Cr5MPI8SgQu7BaHdDJGxouEsCEOiYZ0l1RxXK3NKhzR8XOAhkI3IuvbmIMXiBOs
jQmoIIASmDhdiGeginI7oHeYxdamCxpxiXTPRRGcYKCJd5TDihalyKon4VuxXvUy0CUqKZdsveeZ
fz9ZUlhJdwUHCHnfOUHfXwwBjbx1bnlFsx9zhSNQhLZ6wA6I2SkQTXPRc1fJcamXLOYzp8JpsbMH
2iMrYVhJvhslXBcI3owRUlEgIPca6syjr6APwKIlPketR3TN1QbTjgF2qJz8Lf8Cu96rsivf0ynW
76jhi3vHstr+gFW8E+hEkLIdwtqc25WJFIpmvCvb12pwbHlpOjGRnjZpZgTLOZUTnU6diYeQJiWc
w009VqW9J2dgYWJVY/OnxKhFmHhWGu9GI8LhrO99WW9rwhej//iYIhggLkMORnaUWp+OKcLRgkS6
yTky3w2BI8ik2pjCw3Iqp/ZIzCycorDs9Q8b+NejH5d1qaqpQSDffz6ozA3oJLCWznHxhKKwA+vK
IgGrLZvzS6XK2+/PfV8PY7zhAgYUWYdkgX1uZ2C6ngrHbp2jgajzBUPykuGJeISMItqHvSzaQ12b
2X9axjKVVZImmEtji7r6U4VVVsAlEwSat4D4AeuGfg3Xr8yHK0I5cU0aEwzijnnJSvqtV/7ww34t
cjzLsh2OYlg8PN/5VOTEuVnQshi8Y68rZHNK0KEfbT9GuCNx5PepiA/tTFdnXVlz8AirGzPA93f9
Hz6CQweAlhxdJF/Zn8taOtMjoR3FbTemhFHqFOitJnYIcTNxmww9oXOGAFOeMKAScpKlcrj8/hN8
fcwA+5qEHlPkeSYHqY+nREpcE9CW295ycHUWlodesqgscYrduji2dlPcf3/Bv5Q1HysMrqi8pZ5C
CsOk7tMVq6oDbjfgNIQ5AjxSF95JVKPV2UgEx80r/Kr4in61YZyGoExIfTAbb02GGCHYEefNYp3F
LMlbWYv8fbGaM8rRAUYn6QPp2Sdxo8/dCYb2D4/L1zfE8xiZU/+BN+O/OB8/d6jclrzlqLldYCIV
B7/e346Z5YE0MgcDMX00bFgogFR/f8O+PiNUfrbv0jJmsGc6n67rN6bBLeuqWwcLCGdkvMX5vutJ
DV7NpH1wdOnI6UFfOeknnfa1XhyI4fjDp/j6nFCD2nKpRikO6cR8/PY1s5RMl1Z5O5OA96vmuiQz
R1jb0JQba3uczZPvv/aXC/omOimXxUGwdVmfWxC12eJCIELq1sIld1Frc9roWMhTpkn1qZN4ww+l
9tcRKp09XzqSli6LPT2uj9/QLRXGvFQSoFmSmcLU6q/sX3h3ZBQaRkiyLLbje/zq7p1QPcxaNMTl
FTZlIX8oFL+2P5aPwvemBGf9B4n06aPICu9pMgS3ouj1ziEc6RK9frWOWbFaBqpFvANjZGx0aAbP
mQ0+NbYa5wWtunWsADj6P/z4//CBpKIlxBvLb+Gh5v34gSaH0ZPHPngHCliSP1RHz33mRzCf5VRE
axLU4k2NhonGuz1Pp2GI5XiTEij8KO3K/NUN0Ke+fzy+vBW+dKVlKTpjJq2izw1Bkgr9urEiOBQ1
TrgViALvFfWxfhHRLM/ZVJ4mCUep7E3zJI2JaP7hlnx+PC3OBDYnE+//Xd75tG76wMxl1qO6Neq4
ik7T4P9ydh67cSPtGr4iAsxh21nZrZZkeTaE5cCcqpiv/jz02bjZQhP+gYExmIDqKlb4whsikX5x
SlyuD/CzUch3Siu0Fy7r+RXEoJwK9N4Ny6YwOQ9F8iCPsjh13S8JIvw/65p8eS/5p/peV4kVtnaP
5swO+8ZKnK4v97wayTtJjR20mK7rlNDnEA8QpoDVIBcfAbB4HzhO4WpajJq5jXWv87bWGCvfoCIr
+JDbwFsX7oILhImmW1y4aPxy++gc0tnZBKsHdYzn4VjkVf+91xV7izduVq4NpO6/pVBh9riKKEfs
Y2PomkmDGHI7rlxC76Wq1cU9wW+h+k3bAe1TcGVzTJlS+aYE5ZAe0U8dbl0ks6Ct6/EBmarxDrUe
QMCN5wW49xLC7X13TN5aMfrG4foX+eR3cCGRfYIpZVkorp+fSVgNRtNRJj7iPZrfiGHIHk3RO2SA
gJN+iMTVvjtmL09A+5VflCaDLVz0hcf8clvYVLRUDqJpUZabN6C8BOXTOG2tY9PSVl3bOUzYDfmB
+ipUGGmb0MSlBjVZTAZXMF2aJbzw5YGgGuuYlCxB+6imM4vNm3Ss0Y5V+2NtGBl0oD7bjc5kAOnD
Mk6NTrlhiZYCgWlh/w5gNESINYeARFMtnqd5iRSJQaMtMY8+ynpEl8X2c0z5utRSbqjpxAv33MU9
wzCsLUEy/eLpCJx/5QikgsAsSztiwAY3zKZ4uwoz6f+OUJHbBYbprq/vq/nFOs3LBEYCVgx9bp77
8wFl1ssutgBzmePoIbgx5g92CDD+EahHe8M+Tt7onltbqrco3LljGrrb67/gsylzqxMQO2DJ2Ffn
v8AsEBkV6CIfR10PsNTyRTs8Bk2g7fw80rSblB5butCSv9jIzNpCUJTaPnNmN52PGYFpyWQyqEcr
aADjWxAsDhRVGiT63dYx7qkfQeDPfB+F2MIPf16f8SdrPr0lXOkkYYZrzkZH2jjPHL80ji3mLtaq
MkLxtTQddZfUTVYfeL3ifR5Sn+rDzEGhalAWlvxiSxsTaI4ul0fAQYdttstoM5TqoOhwwen81BsT
M0LzBiaVshKejzPD9en+gWqfnSCq1ZrKxaUzbZobsxRAhrlO9cjzjnnsgXeoqtaysTwvzO6eXl6N
IaxM4FFnfoj2GkYTADILxEmUDwAshkGtGoXsQ4Os+BbJqSjZNRBRYXy0Zghgal0hYpOhAglnztmi
AoJgcanCsCpii2wahhtK/zruKaijjYNcjTZYVtguUQYOF4oxxfCoRMwa9piLoW1vTclh7Zn1U9T2
cb0U603fdr4W5F4aO52AxjRmV5hsI1w9Rt8+pkNPsaktjrFh9uYKlw1zg4U1aV8Ypc5dg1HuFnm1
bm9iz/4dafTh3QtwZAE1qi79qOl7z37UhFCeBPpcY+qYnB+H0NRbSJbJeNRyytx7uGDCu4fAh+03
vOhcwfMnLakvtlrlbctaz5R9wC0WPcdamSsL2+Xikkd/30UqaupD6p5uTZv3r5YUeDtkGXF2OOp6
HmKoV4T+Jhr6oV07Wmlt3akuFie+sbm+Sz8b1oO+Q9ZDzHOBkk/LwGlMvdCOyLiq1g0iAzYo9SKk
Xl1VZavcS6BYO1nV9UKL6pPDyHsGmoMXzaU1Nt2Pf823F5YegiVUjwDgkt+2cDEiEAqafzEHt1qY
5R+kwOxTo8PHgNRBQJD+aSP9NRqPXe7h2aEefdgi3wKa7CgdkZehpV6l4YZW/hjfAdzHlARZHJwb
g45WhZbH4kYDXXwPzX5ov0Star+38BYhsSsj/Ng+EOpG2HU8bLuSPsSpAZodrutQRM6mcJ3qEI0W
3rVFUubexuxwZToMop1Q79pQoxMRGh6Eseuf9JNbnvRlaolpNB4prp2vrIZ9TCPa3jiWsRdsJ4Wk
tW1UuGYJwygPFJcx4Rjp7f5W8tBcitc++azgYf9/kacQctpvfy20CVYvkdLXj5oHNIR6qZf41Vq6
YytuBiDSxgmJjm6PJ72hPkDkzB88Um4sr0hX74JwdAd01+puUv5UrOwBbmL3hOKrqy/siE+eXx6Z
qSpFd5Z20exy1gJrxDKdAEAMjvoGiR0br0T2zTpD2TdHqFJEp3/9LBp8BJdSHEiLCSt2vjIZIgda
lgr9qNvqGDw1qNi/hrqSDpveabWa5ErVvoGyD4Mbw5Hm2/XRLx9fym8UWfmT2ic59/noQ90aYAt5
+5qJJCTRJ/kBWb5F9Bb4lFLhVE4N0MNTi8q4VLChvD785XIDWDYphlF3IN5yZ08vszS5XEfjGJRR
vW1RtYSNmumojCSRRpfBrMft9REvNyKBK4kL/Dr240XiAGizQacRRJ4fBZAbEsek/Ycxg7M2o0r/
cn2wy1uUwYBlk6GwyBR6Z6s7ILIty9w61kOID1Lv1MpvuiiQAGxD7R8GNQlfsrpub64P+9kceTT4
y4EFQOHufFiWNFYy9hpWKkryoSgu5UAwLc4t7go4SF8f7LM5TmAZQAwaqqbzE6PTpEELmsFKhF4Q
3+4V5Wi3vvoE6jUoJ30FXnKJl831YS8zQPbsVJPzdFgtlLBnoboeRoArCx+eCPq98AlN6G0QV1DG
sSIcwvM8kz8l7Vcq+Uq0zUcr2JIc6d/+l5/hTKmoYagGeMjztUbUCokixTGPraFoQISMZGdDhgCG
g7jaHfYMcL3jofwxhJH7KGXhU5WJll7ryxIBvSQuV252jikl2tk5sq0KtxPX1vgIssG4cqAPvqe5
FHhb7lvwWq0I7S/YENk5QSFmVDCLkUnhQgnTSROnGo7X1+WTgw2GSoOnA3LNpKlyviyoFOQpeugm
IvRJdKuKKNzBTdEneeXkvkbzeuHevtzyQGhUomagan/e8/PxwphwN7Ea/8tY8TCvpMjKr2qKTkyO
wqlYuEMuL80JEsfEYGgRx7vTv//rMfP8JISkXCZHrUdW+qkWqAbvyRzbDbp0Ic6mCJg7mzysqm+2
PabvmBeB//jnc0eCSH+MyxsoJIXS8x9RG4OlFNZQHItGZh/8ngZTO0RW1kmRueMeaX/9LkEobCEe
vfiw3NPs9gkISq5I5nQ+rMaj1AYdrbKkR49750GhpPAIyrUu5Q6dmXxhmpfjsXmIuGhCkpJTdjwf
r4DrNoyR7uM5gV3UTVkU4TtFeIxYAE+h152Y/bjAEP10SEjRpKLQmS4StBx2HIgF1ztKqy6bm8Kz
on2VOh6Ka1bed/gAItK/sKwXRWaO70SMBVZNfYV4dHaPhHaKB2+RBc8pym0oII1qLt4nT5TxpZco
uGwEXHB5q1de+uBQCRi2gxfAMoNEk/U3VV1hgtei3a4sHKyLvU6HH6qk6mCsyeGaX7NeOFglyZd3
zJy6eU1El70DgUChT5WRNJ9aPMa/V13YpEeMFfMtpPtoIR/75HNQ70VEUqXaBrds9pq1WlYhaz0E
z22sdLd6EOnf8CQooHZhnIsMWhqYC3vuIlJmzrQkJ1Q5JGRKI+d7DpsLbMlZjiNkp1G5K4w0u0lL
1+U09x7W5pgBmpswytCGJLuAsnL97ry4y0zLA3bG5rNI/hx7NmGMRuukB3/yHFY1/ngd8ll7iWRY
uLdaRM6uD3Y5V5trk3lSyqe4rk+r/9dd1hp1hDRVlTzHilLflDwtL6NVGf+R0b57IKl2gE+xg6aj
SMvt+tCXT/j0TaHtTSBbXop5om0UgMnR1mZsgAVvANjNvTYUiJ91iviGilEBwiuK1rWvCCTF8uh3
D5Zj4bB/cvAmZDstBZxTp2Bi+hp/LQDWFQo2261zNGQPf2hVGnV9ivpAsZ5czODGFYwmopeIejNM
eyDl/sFUctSPtKqL0YLTQ/1eTErbC9v+Tz/jLDeF0AdJ3QJsTrrGGTz/YQo8KAydY+9Yx+oQfIkD
Bz8WrAjGnZ0heryDKjb4+zIMVGRibIk4IhxziRqYCIID/sV4XEDo82MszFwU6TANQWWkrIryLrBs
kk8zGOClxIBhd43j9b/BFbZfahhf4zPa5SWGlLZaldu0MoznhQ8//fT51Oi7e9p0vRI1zQ5YHCej
5tQtB4yuidhGgeGs8d8MbmpuGcrJUQA1TzPpcKimdpcO+rAfHZHcOwgqLxy2i/CVVeaHIE5gmxOu
f/ZTGl4dx/Z7HwlZw8oOEEWDt8DWhLOVahe0q8x1kbQMMLw+XV+ETwbmTQN3AB53SkVmBw+dzabw
uYGOniXQFFPwy3uPAPC1e/guPQ56mE+FQaiMC6fu8nYhIIP/TleZmisMnvNt9UcuCMJs8FzXlpbB
V9OqNfDqSltZqOYtVJYvA9OJ7KV7JnVOcjxYG+ejuaWo8xZizHOTpsGv0HdkskcC2aifOvTprO0A
3GKiSttKfZ/VOOKdwEcgfWxoCXp3Uq2UhWP12aXDNTe9ZlNpT704VqikmlVrh88RMpqvJY/5Y1Oo
dGg0Y1IzrKMKudikv8ky9PqB97b9Ch+ien/969vG5RH40z2i4wCogs7e+cJgioAIAh55x05p8vIG
LVw8WKFM6lDnQUaN2ywqWvBmCAICMWwd6z2wJJDAEr/z5tAXSu6/+vi+YSplpsOvvjNg5Lpe5Tzp
iEt8GbUwxH6lVdtq7Q99fhrgO1prF8Pw+hGUE3p+jZkFD2MQpr+chrgDtl5u3AsP9PMuSIw4Orkq
qrprxZb410HaHxjcTSBecJ59+1ZDOX1rNUEkdlheoB3kV7Gr7a2iVvZN6kL/sXzSJepaqu9taBAX
0Y9YC6uDANOAtC8SifFatux7yL9Sujt2LBKXnjsk2l3jdbFK2XvIv1RD3A73NZTtDhF4JaxuUZFR
je+GlaLKJAH1Dtse7QqIraGLaY8bVeMToovGf6WXI5+DMFn0ev3jXaB4SGen4H86vjzRAM3PPx7u
5qmFgL9/rM18+NnZkf2GQpIIN6Gr2Fi0gixGrhxqJd5MQ42kbSbdrPnQec7+qBwhyJ3IWuDn21b1
owmOGeFDt2h+GDFAn1VJuWyP2bssFy67P+3Z2cVLJQLtH249MsZ5qyPK+xYtNk85hmOetZugwZ13
XQT+gMcHRe/wrtXbtHoKaqm6e4UumYDG3pHSyAz7rlUJipjsSnQGCuRK36jmlk3eHJpUxkDSkXH8
GH2VHWGkavld6+Lk5GBCZm5BxKoY0NVgurbFqGdPVtnZoDcT22JgmcU4BbZ4IrDf2wTFYDyYCLkq
Fm1Vhu1QbWsjW2o+XMaVEwfVhGGEGIiFsM75R7RrxyxsdDqfkxCXjyeMaMZvsSna6FFA5DrQEpEf
1/fN5YgOnSZINHi2gJecg6jC3sCqJ/Gy5yiQugqpXSd+yJxWrAI5HHEBShbu+s8GpEON+iuwBZfi
zPkUcU/QHN2X5TP69+6BFweC8tCk0c/Sx0Rtr0q/lAsVvctnzYH6AxES4+Cp0Du78NNAybxRa8pn
2C0Sg+LM+SZTY8SvJMvjtYEmXrUSUPUXhr1MU4gnSBH5A2Ik9LzzmWYFHs9W5OTPnYeH4WMEKQDv
GK+vfkLTB/Kum+6ItW4Hf3+FL3FrY1QPXr/59wXnXJEsTaRMCxG085/ROngjCCKGZyAqULWlam25
f8Jvtumjv0DstRC9fvKBYVDTsQYkR7fGnu3hug86BZSBeC4gze+zwv/Pw3LvHtiz3KOfEz5f38Cf
PJ5MjYYJ28akoDnvl+Q0xLthMKpnH5Yc1kgDhh/4DGCcuUqFMewE73u4JabQ9Dsw1YjOWm2BranW
o7O5kJl+NnePIhOOGEj5XCpe0KKDH92K58D3u32gj+W9kWjGCCaheEJ9n8bY9dn/yYXOb0+Hbc2l
zykG9TGfvYxj06Mcnj/bkYlokx+q1gf1qN47jCUu7QhpTnqIgwwYWoVZHwHfDYonFQhbjt630dV4
N1Yu7A01VwyYRhpmzh6oWwRyzISMtjLMciODHAsmtRkx/Wq4RlBVdBsDBkqRtLsQwVYcZ12YEBsl
xiPti9c75sIz8ckZZv9SUPNMsFbgL853sWfGitHbdfpciSZ9UbEw26WZkjGg0d2W5Zjc8LrcXF/c
T/IwB2YjQBZSXrRT5lmvSp0cbRbPP0YZZafvJCBINKwKAPrBStRDab7nuFXgUdoNufroiNq77WxA
WbfDWMG+WaPuV94WFOOXSouf/DJEtEjEpqDRdtV5wz7TseoU/ug8m4Cmn9loYoO8rPFf1Ql9bysy
/qqHeFuFXsMeCAK7vK1g7+sIJiL1idKPNvzzqaddpE8SgWDjqX3PYsfBqyMHayDnOYi0BAuXASW/
DJGMHi9tnBXKBPjXwpa4PGxTXRmbeToZNPLmqXoY4eoXt4nznLa4j0JIAh3PIgyvUYxkMRKmol8I
sqZJnB82RqSgzhG3CFi82dXWIWHgpjUjJv44fsN7y1yn4xjZK1Hl7fb65qPWMB8NbgNQyull5kJV
51mRbyUVIKTQ4/1wxuZ7iI9Ei8RznKbxB/UY3Hx3wRiiFFoVdaSjq9Mh6My3xXbulTsn9d4BYSlS
XXHWsTYFrKvAOsS+Iz1YhZ1inyvoLtMpjlt3UyBKHXzHTACdLAv1T2sdo4EnDn2YB7cIXYv4XnVr
4i3oRz2Un6wzX4LaCMzHCW2drMrJYJ6F0OIGN0e6vVpx2+vlQMQPXEdLN67pKsMtbFb9QQ8yaTVr
cA4qbDWcdHVyy8HTXxUSf54oSgzgWnG9RYnDRK/Kygx/h0oF2omWKtCIVTCL+Oq0Rvs4hfbJQdix
tYN3FdabCvWDfNNxU6T0ywMPHRpFBTK87lAXUl+byqjVVULIiTtbJ8ajq1Ses00tr/0ITcSgNq5V
YM1Yd+pJ6y1twPEkN1v/Jo6L0r+3Q7z2COc164iGrMTFXU+1r1aeyGFVFZr/JS76ztxkoyERnDZq
/RfxqGW85RzD4q4ILLTN2mSsPlDyFN9FQx1t36iavOM8K8oq1gOMM5KkGKIXUdB5NbomfUeapDrq
bZAMG6ii+HBEdZ0iZYWmZLLOWip2GzzV5R1Q5CJeR1XvPNtQ3t5w/WhfEifxf7SJp6UrCvE5Tjl6
ELyXXub9okqp+VvA6lVwygs6nussIR3AcgLC5hqOe50+5njJdI8x9kEfTu2QUQ1aTCW4MrwQvlwK
W3cVNjryEgOlw3ITeVKtoWbl8gOTEuHehVoYY8iJuUqEp1Lk4TyXI5v/4I5+7R0dWPPohKiZfefq
Q/dK5RM3D2l62JdCofXWAuVaxFZFiNbrEA3V0R5zjAPAygX1Ko7tsiRRm64AHDKls1KVxvsPmYTi
e1PqXfLIpMINevhusx07P7z14ZjpK7NTm+40uHhVbvB2Hfqt8JPqV+mDIyUUVbsRz0qnSV8bGok6
BEOcVNdmKzXnBWVL/6PDEUU5NdS48WVXEywunbLxw32YofNGcWZoBWqyxTCuyzLD/QWjBAsDoZLG
23dR0xlZS/qI2TZG0Gk6YAECelFU47bQ0HlHBqcPNVIyr4RlhJMzzhWxWkErsPVWe29zWILftLIy
9acAVlBzMlj+d6o5RfthhvhMYqTtSb24CYO0u1dbTRT/YX9XNEdg/SM1tk4gcYQup3R+NDKIu98y
jEz7UYIdHXeZmeXDqkTa/7ZQI69foYxaGnwiUL5WIr2nEp8G6w6rY7W/a9J2cp4QSFWu0WEmb9r4
sGwfgQla2S3/YbqtIab29hpUIpXKlDhuItUQxxzw+NOit8xKQiR+1LK+SccKWfyxrgeMkcDhIHEc
YCqA4ZRZOc/gzwL8b5REuhtcgXCDqEXVPQnMBLWbSFWUvd3GlrfHOgM70RrtKdi/zRC1u9yr0TLS
q3QAuB+4MrixR28YX1qzxOqI+frFaxzHPflkKsCUaZVufzHrOtC2ZlZnv2oF0vW/PpZAiWD2UGi0
JyLJXDk1K7QYUVE1PWllU/k7Ndb7XwquG5i6I3kvbxF10heSkcuq1wSaImagpUM2BCPmPIBCuqeR
Jp/xWRpRsUotGKwx9lgPlay4vtEuKR87pBLdzSBT+VEWfr6i4IAgeGZSmfvXp3sCJ8OnIFAmXrhQ
pYux48kCPe+fcZy0IIhruCIpdW2uVKt2jl6tBAut+YuXmwHR1dQmXAcd4Ll+RR6pzpg2xvBslem4
6qrQOmRG0r0NdeEvkTMuQtVpLF5m0CsaY86rqAaFsRJtzuFZDXTr6APJxjia22UTtUhz35qjqUV7
P/WTJeTKJ5Mk7SID8kj0QELPYmQiiMBtKS0822mu/EyK4KWmOBVtdGSX5ELicRF8WRM9EEK1SxKP
Cc2sE6CaaFJYqeE+5zkG90U5Zh8hSXW18gfLetZrMSykVpd5HmUtNu80s0koa64mOFJDTO1Kh2IP
92ULZFp9jPoi/9mEtvaoCdnfqrY09tpotbi6oXaP31Nrvl+PyuY5PWgGsElUqXm1JwiBe36KItrZ
uJ452UkfjEJfGSXtTq0pog+sBeKdUGOS+BHJnR7yeAeuVeAfsVAtnm+v6SfQ67cpYYPAhCB6/hPs
2FVwQwyKU2MJPdh4Ru2Bu6xQmvKcuL4PGyFQ+y6yX9dnPs3s79iXYbHDpAEJDnWK82c1+rArUYwU
enlyIbf5T36ec13xqeTX0QiDfRm0RbDJcnLBBwPq/dfro8+39jT6RPbl07Ov2W/zSVs4SQFbPFGg
gl2V5YVzTFK9vbFlC7H7+mDzvY3KDeU3VF6m/p9jznmozpggQZAkzknv6skAwfTCFRBG5LNoqekf
ZoCL98KQF501riRnqmAYHF6Hi2O2sSBod0UovOoFF3DIEqtMHSwD1YDciQnLqiw4AJTstLdC7YnW
iehHbwN2xvgoAp0uqHAD7Gp6mTgjzluqitVlH7vxzmeR7i3Dt3lgDbzaULN1+wey/9bbGZM3yLow
kGj8qSpB/xWVcO1b2vS9fbq+oJdbFqVw2KzwallZcIznXw9hcszD3Lx+adBH+j3BFu8FGcJLUvfD
WumlfYd9Zfx2fdA/F8L5jiVxArkwAcF4aOdnNWsCtxzdvHhBJVSU60z4uFg2ThTQbGwc6yZEc3OD
oFMW7LJBWM6ti5LToZSKMPYwVdpypdnNUO5JaPsD5tJpf9AHpe6fr/9O8+JggSl2eQeJbuEvWbNb
O7LAxiSV1E8Yw5YwDKjj1HsDg8WFN/fyCDGOx7KShVMGnWfoWl0gq0mH/9RWMh52WFn/tACfYZ7b
4la+8Dx8Nine2mk+IDVp5p9/cYiHmI0hM3RScgWdhyTIwxsHhYnhcH3xPpvU3+PMbqXG1eIUw2v9
RC5QYbzpAUnAjFkO/mR6Dqbs34eDE6Ki/zXdvPNGHUIHTtm7o3GKCj3nUS+jO8uK0h8qZs9LddvL
JaQoD59xunenIWcvbBTntRNGOpmGn3TfOqXE4qSl4vr6r1Oi4+A6VMbRHneY2PmXqipVFzH95Jeg
r3DQ0pp6JCqj7zYZ4Ogf1we7eESoU/Joge7Q2GoEoueD2QhBay6aRS9GkTQ4Qma590HiB5PHbczh
HsBY9GJFcfkbr3uzWzgAF7fQNDhoIRqsdICNed8X4IAxJlQkXsiaUNnxdJkZmxy5I5yZg9Tf12WS
32i+PS6UET+bNLKIlMTBxbkg5M4nHbm480pHxC9hLXzKh2gqbDGsD15GtAFfiiSoqE40qo39i1XZ
//yYAWagkAIazwRRAvj2fHQHXRiEm6r0JYsp5Bpdkq+xwFK+m7Iqb5pQLlXlLk7kNB7BF5sWnK81
70MC8/TDDIThC5QEV7kNMRwtdz2mDwBpknzwFh7Oi1OCTtmEwnLYEDBS5yVa3RaOTmSPapYI6oza
SWb+9MZyiW1/wcqgMT8B76a8Bd4fDbPzZcTgCk3gKhte3IjyyH+oXRrOZqywit3Eom0e7JRa2kFv
bM/fGjTVJutqu6qqfW55w23qRBb+UXYnxwMy87W9qa1ycLeo1MkuJOsdxHhb2VUqXlwXk5dCVYWG
joDSYJ3UjuiSCV0hq8ftmIy+3utJGlGiKXMbrUURfw8jGSyxfC4+JM4oE9uFmHsCTMxXVhDJObUf
Ni+jrTggM3rnXUOraV/ZjVjIhy+HYp9QUIU1rlqX+Ac8/oLOIvx5gZFSv4Rh4umYWctn1HCsZnf9
CrqMtP4Qu9QJpgPQy7VmXxLobQQUXxcvzYju8t7vZXpArtjDYsyPavEbAye8SMG6jNY+NJryBPh/
pHI+9hQ7NF9mBQjecQzzjSod5TioWYXFUiV7AARtYCLUYwbjjzjAI2wt7Ub/bRGtHcgTh3Kn1JPM
VayEsnqq4DVmC9iWi6tmool6hKxkKYTJ88iVIy4SrNibF82RbbvWIBnDAyubL70uiq+DjhO4iY7k
Hs13beF2vQiap6+HDignkRo5vevzA6J5WRX4CBi9lCG1vLWGqHK1QpwNLx8RqZXcZyE2TQuDXlzp
02mksQmHiANK8+F80KYiqHRKvX7RKq3p99h/5uBTcKA3NoRr3WMOKXuHo9k/PyWMS9mCDgDRgEeu
cD6uEBbuV4ZoX3QkvbGgR9DuFgXYGxeqzreW8gtCgra+lHNfHBNTY0ju1AmLSwQ327ltiJR/bfnK
S95Q08RVCzTHymuVNNv5nZOW2+sn5aJkRD/VsemroFcIXwQ+7vkswR2BcMuH8HUAtn4XVbTJtbCL
76n0PUSi2NtmpD3h+S4fKdRZh4YpP1aikwsf+SLzB2HNhPkZkwTm1O06/x0YhmRs9yR+lYEct2Ya
6Zj0hBJTcB+BLgxnx1DeD2VV+itsbHtK9oBE4BfY0ltYkov9xi9B8QGkGhUIrGJnT3kddSUNgz5+
NXivEwh4frrvojHca+Uo3r12MLaE70vX40W3j7SQ62ry85hKH/xxvgASIbo26p30Ncmj8qlCtTJe
lWpm3IiuQNHPV0wlQqevrcqVWWM/INzSeXCBUIXrpqyqLd+Qxu/C7rg48OakL0BBBm0qinnz9yH2
Pa1Tg7J8LbENr7Ged/EikEbjrKQ0XbkKq8apUY1MnWBT5oOoDj0WC8kWp1Llxe2r+GdlKu6PTKnp
RBshifhaT8NmL7u0W6j+/Ukwz1JB/u/pHWMXAR3n858vYIUruRyrcDiB/qxy7GqI1cD1RKDZ6NrK
btVGAde69FMN7FHnTi7rnpX+Nlsle+fbyOFuAOb/hgeN/q+dU+ACnK8JscVVxiM4+7iA1YEGNl6P
WL+DFw5iMc+6xIdl8kDNbtBMQb/x+qe7/HKMOLUxwc7j6TMHpuSmh+280vSnNPIzD0f70L/Hsgdb
0gybOLBevYEbxf8yJvSFKSak/D27u5qkzfTW6ftTRH767NjuAJOg7L5qA8I0HHrz9/XxLl5CVtWB
pAHshkoohLPzLz5BU2q+Y38yR+s2kLks1pGdDq966SgVRTNU8tjB8ksl7PJfH2GGBipPLMpGs0Ht
nw+N5kvkgpAcTpTT5aFxFWuD0bP1oyhVuUsay7xR28B9zXKzfr0+6elCnm9zEg2g+mADANXN3mA7
03zXlYysZWNyNLuyEnTiNW2jBLrxrzEbctRUq4A3kdtMef75LIOy8rCKHcZT0mjyXevd+s53lLrZ
YPZtLtUuPtmxDAZxwQbtMiUX54MRkLcJkm3DCXgNVdXalUIDDds05UqqTfggkspb4gd/OiZMyYnJ
54DFnu2grm6Ru2prJhhYP3rhYn/s0ppUdkUiTB3PTDRrN9e/3+XzwmYFe+3SO4CkOVffcwWUE88d
hxO3Jj67BkRfTwz6WjSZ8+rToD9UVmz9uD7oJ5vmbNDZ66pFNs6jsWBtiX5PpV485TIx3tJh+Lg+
0MWCTgzvCWM4UWunvz3/iFaFMQPyx/2LhfmmWHlhh9GznyATuYuKMu3Wtk+l8nB90D/qdX+fCToi
E3N/gpdz63EbnI9KljtqqeOUr3EPcAfjTiqAgHNTooeojDHGrCiR3qAXpB+qUJPKzh0rTb3JdUi5
+yA0ZHU7al8duxRf4Xw7X0x073f0usf7CpG3CrPv1EFnFe1dJ4SS3duDuh8qA/XAUbGofREpok/b
gCEIT4Hp94faDzBDtEOcwldBGQfhmp6O8cVAv6U7gHsVb22UQonl0eneYy80/J9d2Afjd5x5yp8F
ern3vd4a3hosUij3Vam7ycKiXUR+UxsJCjgtM8J51CdncbVZto4/VHb5KiwlSXchmsU4bNdD7+81
st1sVZaW0mxiY2w/+trO3pTU6hyMsC29PgiEK/8VNUp2r6po79N7MZH5mv8gtSxD6bh+/arlADlA
QBSAs/0c6xs/G8dkk0nRLRzGi6hrGpM+Bww4imPEOrP9GuAiVXVF0b52uYaaaISgE3zG1kwxNUa7
29w6WtL+9OISyfIKj++HAAJrvxvL1gQNr42FWGN+go3wwlM6P7DT76LzNCkecdXTpzjf0X3Z1bbh
d+WrU7fZQzA2/oH0GkdtHrThX2MFBqMm+EfbjUAPhfbzwQTdNRC5inzFeMD48P3G/WEGRhdsJCKH
iEM7SGQv7L75LciQuBejbgmuEUG5uRWiNGp6CU7VvEIYH9fCy6s3Ul51JyF1/hBcTsVdardFt9BX
m+7zs4uCbjzVB94XQkQOwCwOy2Rk2UVrKi9G7GVyr9e282Q0rvymOTHyLxmXPtdV7hR3CHAUSx/1
jxnd+fBsbHrhpJUIO17Ifgg/ohM9tM6Lmk7axVbvpv23MQ6wGLSE7dSv0gAW42adxZYr/FciScU6
DNgbq2vdrJPvGeKc3r7Dg8XdD+ilntwhRrEh0aUmt6PZAuyuB1Q7N3RYdaRdewFCcZSNKw4m5sdK
R+7gya7fw9LAwHwLDrvBhTjRumbTl7RXdk6jeq/uEKnxfvRzQVEq0OKtYrZhsk8KdsLkbFY12y7A
pHGPgrJSP/R96HVPGi2YX6Rxbvmri4fBPA10qsqjJQeTcVuBtjCm3ZRCxYPt0034ef0RmL88GGpO
rQ2SlKlIQB/qfBNHauNU7hh4L6jnYADumErwAkwsuyv1qLS3dIcQi78+5MUmhpsCF5HtRNpK3XcW
BFb6WGAoWRWvfR5V9qpGg+2pHvK02WaBjdOz5hu9+qwFWJLt/oeROav0vmjVgnc4nyyC1KOm+G3+
yqvXcVJKdaXWevPk5JpKQWSgxp9ir7ow3z+x5d/7F4EwLBQsmku0x6emxfmwDsgcw+X1e+0JCO2d
kJr1FdS9491WtGOcHYl11wInHkEqxop6R29OKdaNZ8rwFiVeO8LNHCeslYr+0vdMaYt/Da6Avk/4
D0442fT0a89/IB7lKkCuQnltEluYOEHq5XcaAaLY+oOJhqE1+Kdq8NwltvL8uv4zLoVUQjqsa3jD
zscNRUu9rs+DN8Xyy1eQdMYmE617jNqw2F7/9BeVkv8fizYijxZp+dyeZOg0t6w0RXkVfSnvalmX
35G9yLZKpCNdolW4mmYob1hrXPTUGI1Czb6pLQcPuus/ZH6XTr9Dpy+OhhrmGhf1scQcFAemg/+K
IaxrHEbAhO+phItdAKEWK1MGZrTOg2bU77OIp3JpM07xydlmhNvHAgBYoEiDJfb0+/4i0PYjLowt
1MG3hotw3WdTWmKF466Jkyd7MBE2zxrsueza+k0ynO+ROOoWjuHlEkw/YdLoZbMBrZv9hMaoYJp5
WfJmJla5wW2we8xSV2lWwuCpTlrF71a6nciN6SHPf335L0IXCrGkviw8nT2u83nTJ8ow4KtBKr9V
QarCqenU+yJt/F3Yp+ILiHbvJoav+3+cncmO20izhZ+IAOdhS0kllV2eXWLZG8L+2815npJ8+vtl
3Y1FCSKqgYbRsBepTEZGxnDinAeB39yNVp8cBq1BYxp6jB1WVW5Yw/UN4BhI+4nByRYZ1bj8GhmC
yW4Pl/85ghL5vaJVztEEW/sQh0X7fH/nt04d2yd5YsAIH7jy9KhsZkmoJflZLGg5oBJS/Ogcc4IS
us2OTH0uP6jsMuTV59lWjrr2+PLMYYfneTFkk/GqwtFM6HYILzu7i50/FK2XflPjQVLgF9a7pfOa
IFQ0b8PK5H5Whk6bDZo6h440E1WroEWIIh+UzsrPDvhRspuqTaD/X+YeAmKThvioywRj7POEwQ+v
y79rptC2CPlvfF9ZCICrkMEMOct3+X0VzZDRQFWc+1jzPuVFk31yZjQr+0XZAg7eOGTZ4kB9S77p
xhpJUujoOCSNVp7bbKyPg6GG6NsNoQI3YcZokR0vRG6ugBbrvl3dOmdeU1jZIMSiubKyq4weGImt
VZyrMBx/FqHwQKBBbMEEQv0Yu43+vqaQ9QPEifYhrwHX3F/+1rZtiv+0VlVY0tbVLE4/Uprezs/A
7grxXjDTQ/rKXz0ugjrCPiat3Tc0ruwNT3pr38w8EJQyPoMzWT1e2Yia12DE5VmLLePJ1FrPPjjt
VB+rxu4+SODHDzifK5BgMRO1qlZ+v79x+4Z9k+684kgcgjf57385crLMlKHrojwj6Kqou6kqRbRH
ePtPiHBqztzm3PwHb0XOIZvJTAxaVx3lKZXVcwhXzp4e/Y7KWqmRqs6Xzw1oz3njwb5xc1iLcoh0
0virlVl13uQIONursyLa6nkh+Gj90OsrMGdR9Xj/KK+SeslXgwvGTVAQIaNdBUAx07yxkxhpUCs6
ekfV1KbpMZn6+NBbqET5VZJPn2EKVz6KkajlSDBvvXNa1053WGaab+Rb18GK/D0ggGndqfQR1sAn
HYHXse3jJJjDyCig0ZnG8JhwC2vfM5nOBavWJeLgZXXC2yR6ZD5aIO8DzPqKt8Vxe2XoOr0MGTQx
ZPba27k0tFlNQnfUjYiYNe3/NxeV8wTkMQyPQypmcWT4mBZm2dattRtsPU0fSwjON6zh5m+gMg3M
ldABlOXlbzBmBpkQ506CtrOW/UQse1KQdvyVZeOvSV2c58QokCsvw3jZRU0Wv9XJcATws/EhJKk8
M6OXy1dTPVVWnkZBqUbOAXffpD493XY/9r33QxuU5kmnQbDhWa9jFZallEywwpATc7qrJ6wCfr50
aaucozZGMozBMXUHg3t2zJH+eC5M4RxKt4HDPlb7J7Ot0lM/ZyDHI3X6NGGYG3XtWx8BHIlsG/CL
rtA6guSoBRsXBYYYtdGPS0Pbi7la1AejZP7fKGbnKQqz9lTNbrXHH22xAV6FMJyH7JPIlhUkOOtu
p2ahPJLaSxxkdhJ9L/vMOyteaT7ljpk/2wqgun2SNPn/xAJ+/b6LuPK2LM1gAqUuCZnk7C4tYNFn
5jQsLEATXXXqS7PjSzQUthqI1a2xdo/317t61sCQ86px/ZkFkCnD5XrGkmijZitJQDQ3MVGT96SF
ugrviqXuF7gaPscR1nB/0RubRLwC/kOZqcL/IX3yX09K5oI6FZOeBt7g2J9UhPT2baPZ32a1Y55E
2SIzurXHVz54ghZg047897+Wm8lS7I4SZZAqkftkqMqy06mAoAgWj97OjtTiAdkzb8O5Xj0snCyY
QXmLJWZpXWtX6omxVeFmQYnc8QPzucB9h0U9arB5bJUIb+0QLARBr0vzgg715Q7NocOlFrVyHh3m
nwSF829w8Fu7cUmdUzdaGQk2QgX3v+KNW0Ll02XQXEIJr8plS2wrBsw7ylkZFNjeIy/NAgP2lH2E
eveeSqYx7sqy0t87qe1s+OkbLylxLhR3Nsy1FMrXpAllPal6atnhOarA0/k6Uxet30OYGu/qTgt/
2qQbAFAspvQ8YuN+V4PxpSQsZrqtfT4d75/F1ceW1UosmoD4Nc1afYCYmHSueyM+2wjDPtoz3Ep+
0gFD2ec9IIiNkPDq/sjVsCuSHWnXay2UUG9ED09MfB6iLPmzOCEMKU4zTsVuHuzfCO70W9KZWyuu
HqYW1vmsQ+Dl7CqJdwjHQj02YfZuKMuh8eN69r7dP89b60nmLR2oiStlSS8NWi3SOmo7Mz4nTf0r
Uob5Yeyd7Dt8IirLIXP39uVkn9GC74NWw5pOmwY1w6VZlJ7Vvku+mq1XvCucqH1QkFRxGbTv3PTx
/orXBkOqCmMCD5xs9KzFQ9DqnCgJ1unZZqTfb7xR0/0UChsfGQV16+tduQdJtgRDAaxazDHzwl+e
pgvGV6P+m57dFF+npEofvoPbrK/3ooXwfe86ofGoxWjFPNzf5fVnZGGCXqJr6SquAO+znlmdbSXn
WPSA4ebay5W9YiaZdhhTp3ueNG2pN072yi3JzQLBY8iOCwKM4XKzKjCSxUUp99z3ffUcJgPzvNbs
eR8dRbjfwyWf/wmNFhFNM4+h1bq/4euImoob3WNY/BlaATwuP8Vfbw1j4Mx4ZwhCENyEP4vWzb4U
RWxER6UIrd9oIqLeRalf/2w4cVv43dyJg152zcbvuGFeZGoWyH9ednCIq/sTAhoths5JzzTJlvHQ
plYWHdRsmmkYKs5GhngVr8k9E6/KCJK5hjUOoeUx7bxayc68B0gUeKXofhucRObbs97sTCPRTSgb
+vpnWUYhPYuszs73z/2GoZGXE7EDzoOkYl3/QAZ0cbOF+hZEzoP+pV7q+JhF9Kl28zhFD+qS59pb
o1RZW+UNAg7AxeL/Lr+0RodFKIaVnZdmaLs9g+4U0223rr5BmVid3Lbz/hfN0GMemcdnVjrpwngD
VHVr1zz44FvYOgQkq1cnF5kH7bmSn5uQvJXxZif/UJVq9b33MlQD7WyqHu6fs0xQL4pdbBq8LkSY
YBHxl6t3IENsIgNCn58LM027Q1qO+nxq4Az7D98T4RFaBCSnUGqt1gFcYlWdK4pza3bDd6SA4ZNF
vfOJ8ePstOjGvPGiyo+12hedZpIgOTAD58PKaSAMPTLK5xZnRENL4Vu9WzxK8PwO/hrn42QOSoAZ
b+HObq8qB2KZ+4AbSV6sv5zFoBqjK5gMPXdQC1Z+Z6bdxywLUSrNWyvdEZunn+j0brWnrvM9gIxc
VTJclUeBXuvluo0mrAgKyOLMkICIfmWhiRbZGOnIOk6KEX0jWm7NvUrkMvxWB3OC7TJry3YXauPw
2IkG+nUFmsutvO+G0zKJJslESb7IMVc/y650LSo8jkMzGLY/1EJ3fLpQ7vgePq5W7O6b8o3VXoc3
JYstpL5rl1GZIEuGGsutYsixv0R54zj+0ExO9o8V6may8SzdWo76BoU85kY59ZWF0YJsK7UFwGj3
PZq4ikEauQtVq/tXQfDvx/293bimQJe4o8CmGPFeN6GmLrOENYwVtVK78IBmaJn5qCXCsDbuzc1d
wf5CwYIREGKnS0tCZ7dK8X7Vea6z+ofmKY6fGB2ohEobN16ZG+86cHrIrBg2QcJdXbkENDEHCA7a
8my7yzAit9GM7xdIzE/5klOf4Ap9n/QSZtrFGDbUR274Wd5SqYJkvU7WyFP4656WeoH8kDGXZ7Up
bNU37ZYLkIXOsVui5NuAHMiGbd5wDDh0j+kBInxgs/IH/bWgmAHjGjlFSYcB9q9eZOf7jkzzFC15
9iEO6yY60P8DOnvfbG7tk8l8fBElDFzhqvig9U2fzEZT4wXnZgdhRXKojazaG3MHd4iybGVNV+vx
PWF14uFCapZx7tV6qMJ3lJVy7WzSin9f6VUHmMgE6eDnQkVsCEaOrf7slcGyJN6FWEEO3IGDuzxZ
xXQTN2KG/RwtUfoQ53P3KYv7guaF6ACv3z/P62iQBixNMFCoQPiRSV0ZTm70FbB6TT+n2tx9c8pm
+uxCT+U8FAWQr92U1VZzGjUtfdByJnI1u3EeQWe8dVaCyIwIjVsKfkt2bFa+x6DNW/D8GeeR7PTk
LaYILAXRNFxr+eh21lGd3bTd2ry8+xdvqlyVcMyi/cz825pJsUQblRaUqZ+FO+RBGo/pUbid83mY
O+hMIyGa34xwCV+o/RKUdZvuBeOxH1w1tBj1aezeh9dE/Ln/Sa5NjrePYI3+kax5rSEIVcaciDpY
xlkp8+T32CV5uLeTydMPBHRRcWqRyh3299e8tjnWpI0B8SFoPqLTS5uDAl+DlMg2zkhhOr9SGEA/
NlMm9mhzbYn/XTl+zpyqJW13kJ7At1YGp4/pIl9Q8zxCgtTv+igq8307KVsSfFcOinWkAC0ukQgN
EPLlliJ3UFGHiKyzmuf1EzAK82c0lq3fRVr3j2XFWe4PhrH1BNz6eLYknqGTjRDf+lmzlVlUGb/o
3A9qhqSkBYcUcXU7QlvdOS9i8NCGfvu3o4HPGB6QeejXVyFa2ze0aqIW/qikNp+UyDGbYz6JdtdU
Iww99xe7/np0hdgYYQLOCb9xeapVDzqhgPngzHycrsBmB87v0Ledav/v/kJXbymZIWAYSfYMqxlP
zeVCwPYBKC2WdU4MNQpBncmaA9pL6tcYX/ZQurFu7yeDqRrhuE5+uL/6tfGwOn5RMsfxxq1Z1aiM
1mU82Na5TjRx7JQ6P7VT05yqEg69qAMg5Hv23DzcX/XaeC5WXety5lmT5LmusKo6j9/ixSsfq8E0
mYPRrX/TZl6O99e7dcbYKNUAILP4nNUZt72WTppd2TQWl/yQu3p8oFya+I0ddR+0Cc6qNIRpu/OS
rfnKWztlrxRA0E+SM7mXXzcdoTATw2KfI9XKD05uqgnSzejFHipv6L7GczRtYc9uL8kNkYSyYG5W
z+oooBFD5ts+N3lmnuDXDQ8QkDL2AITTBo+c2c3v+8d7y4hopAKQJooH0766K8oMJDSD5+Xc17Yb
jK3QiwdwCYO+SyO9tw5aUVUALjqEEbfmrm4vzbJkThpci6vzFeyosWbTOjP9EENOF7af4wwNt0Pb
at2jEvPNI2Yi3NP9HUtXc/GeSik6WWywKLpzceU3+CsozObZLdM+LoKxidSTpQpbACus/ri0DXs/
zwuLlHVy9rYGNX3h2W+159epDwo9uF8EZtc4hGHsVVsIpQ6GJNL92ez6QEu04cDfQeQ3Fsaz1s7G
e6do442Vr86blelRUTEjVpQQjMuNG5WwGPOdmiCNkFYwOiSWm2msjsaUJI/mUkfvEqTSNh7tG6ct
6TRl7YwHFeTq5aJNXbsMOXZtEEPWFrRV1DxZYYru40jj28sT7WAbcX1oxdx8Nadeebj/sa9DRxAC
sgNKtRYEHWDSy/XrMrK8MjPawF4GffB7R/H+2KCgl0+qASHb0SFYgkbUtpSO0CUpy5Oi9Zn9mM3h
W5VQAWEAwKfSRdfB0K6K8bXITD5A1gVMqHWDHy2Gby5z8ivVJmvjBbz+1MSoCLrI9q+kOFrtesmr
qem7sAv0vLf2SO5UfmZ77T6JlfaxH+qPxD71h/tH/eqJLy8W7d5XWLIsA9AHuDxqdNE8WihmG+Rp
XHu7iFAaYnxn0A6l4XVPudmYC/KorZf5S8bgNTCfThb04oTJV1MozKpnNryGO1wtQzyLksPW7qaK
89mILSWE1H2c3pV916oApQZL82vkOrOdaqaz448w8Pc7F8SWs4urbPmWd2365f4Or7wzHxAiHlp1
TPHRJFxtECAq8Fcn6gMzRyvXGwbxIARds2Vpu4Pq1m+vgssF5XyEnBSh/C8/81+uCoCW16IX2AcQ
i5pB3dFm5QlQHiJHVd5RGe2b3Tg06UFLIZzfxa6BQFSuRl/vb/uGMbFjMFOy7UHytXqBx7ELK6HW
QwA4LP7EL/0ByXl0HBmJP6hDq5/CXt9Cx129+pJyGvgKXhqqc0bzLncuopRgWZhDkDdemOwqHDpo
Gas1/GFWzXeTU7hHQ8/CyKf09HJ/v69jJytDpuhDxsV/CGusQxzIXjuqqWMeUIePn6dMLU6uaAdn
15QRVc266eaHKhJ55vdFPD0JzWt/xr0W/6u09Tg+Dp02MK2I8s0/8OyKT2kY5g+DVVUnW0Nn26g/
x9WDqujeKWWa8pgMAOz9+1u49rqUraDuA70pHf16yAi16bEt8iQPrGxOf/SM3j31eR3DGArN9QH9
pXyvDbRQmMSO/WYx9Mf769+4Kcwb0T2iMAF835YR+l+G6/VhV0VqVQS1a8Sfm0mNP8aK1jwWeu/5
jFo7G5Wl11hs9cmA6JGXUxm0maySB/LXgkOewZziamUAXKB96nQnO1VjOfqJjQCtr7Rm9cnzovh7
ozuoHoTjrCq7EtKMLxnDwh9z3em+zUsrBn+C82JfL05zpiex7Jl48Pa5Zfd7EKDKF7rD2eBXXT5k
OwFDwqk19OIbBPz5zpkXG7Izg1cuKRrzKcsgNN74rK8eZr1NGp2cKCg76B9XV1EoHkIKtV4EntNV
tm+GszPta7utSr+3uuknqDDv0RsyqFrpSBrRoe0hCnoUdlIaD3MaozVSjHXyu1tq5QVKWbN9YBzQ
tHxRU/mQkCCkSyD9M94BTGpAy+mx/aHWIWHcqMy90lSudwKomWoKea92xT/VeP3QVvmUEfwkLToY
empAPguN0k6ndnyaHa+a95JD8SNNmzT2B7oyj4URhd8jq5q/dJM5/TJU2oR7O0TPdJ8Wi/2gq0q+
a+Li3/vWfMMB4gbIXskqeb3X1dmRSQfAJm0d2LmmvMxVMX4EAQOzSkiwGodddqqtsPgPkYs8HIIX
Ks8EMSuTFnpGUxeZroASRf4oGkM5jUYyvJfp0JNqlMs5A1/MHK1qvRNRXuySuUp/vHnn0uVDEYIP
YeZoZW+9KFQIfIY2gJRy8EEY0Oqe3PwHFX/x0UAgZw+5RPjGqXMJVqXW50DZgTQdmfXlXdbMnDSw
gY5xhLb7MM2h4BtX82Mc68/xPCyPFrwLflmg0n1/t9deiwXx9xBcAcxmVPVyYa+yVCbAqyngcKfH
vjOix1CoykHU6q+idrsNJ3n9xhETy/wSMjs2unbSepR2fYxmTOBBOXxy7BSB69kV+8qJjX1k5OmX
DvnzL5M3uBsbvYb9SPg3iwO0QT4KgqvLnaopHksk/RzUiMC/G5ai2DuK6e3SJtee1VDNHmokrHku
4G2H5Med91086SehvJkJhjcWfB5zTLJTRVlvFVPFYmmKaupFEIpZ/9ODrjtZRpsGXdNYG7vWpeFc
+hxmgEkDqJSDGAHhdbnrbEwUO2dSL/BG4VU7I1kWnPlIf3uXLY4b+3md4wtRGElQNrLq5fdAUZlZ
BEZ/use48uLnlkmlYjeEafPJqKlR7hMoJpR3sJkXPy2L7jjM51ppIgA79xFcaKH1fN9G5Y1b74Gi
IbUQLomMDS/34LpzY5KXi4AzZUR2rjWFjieoqSPF//bn/cWki7lcjNErfDRjT4zBgSq+XMyKRoiu
jUELCgbGd7qhjHutd6IZXTMVRvQ21o5lAxKhz/Ql2jGJIj7f/wHXNxIYM+WX190a+to6cqlODGhI
D6ZIytvqdvVUFLPqT7Vq/5ug4fXmUJf1XOaNqP7eaGbqYdssMeWKQOnd8GA7GQznLHqgr+w9KFEd
7d0YFO1/2CTxJu0FoheKMZenzPw8aDCz14Oal/AIm3j+WAxF/9Fa+vpQ8mk37sG1CTH6QQEAlCrN
a560y/WAQCv5QnQQRHOevXRL16M6Fg3al1mMZFX3N3fLhKjcSZAq88iAVC8XI/yCqz/rjMApWy0+
1YPXI0FIXtP6+OCwPlT9OPmROaXNAcS487lIFGdrrOfqAX+lkSanBcZEg3UNt6CpUlOoNOyg1RsI
rUzAsccZKpCdFVXq7ENkT0ZsbWbEVw6eZZl/ZsiGFIapJmndfwWlhWK5k2U1ZlAu4eDb2ohEQMIc
/D5NFStwqLe/dzrUF11G60/3j/3q4kB6wMgsE3sGCQDJwOXS3GhFgcbLCgD5pT+ZX07feXPofDFr
vTxMCRNl/2E9OZJKh0pWLvXL9dxZuLPMHQMzNUtcqCPq1Ge4IPnojlV8bGHM2Njh9TcFcCDx/czp
OvBxrUITKni1FnJXAyTRp2dJlv/JAIL9oGhts8/jcnxui9LeiltvrEpKBSiOViuZxpq9OSuWKYdJ
QAnmxHn24ijcVZo27IvQhimu6Y0/hdp3W1pMVxcWF0zbhFY0YH4yU/mj/rIjEFE5k+m6Erj5WPyq
e5s3yWjq53F0nOf73/HaZOVSoG+J+UA8rBkZ3Ew1WwSWlCC0E/V9PcX10RCx+dIaDAFOpknBoR8X
n3gx3MIO3TBZShxSHFgWCkGtXu6yGutBE0kcvRi0O+evhZ4qvwZPKZo/+rSU+p6Z57A93t/ujTXB
GwOEAGOOSt06sp+blIaC3sYvZlpX/7rlPLwTwmm+zNqsIq+G1PhbfT0YVTpTeAV6b3SRV5/SFB7C
nLUevyCWUcSw4FJfEHX/g6Z5iTYFynj3N3jDdOgY08EAjAW4bd2nz/vWKJbI8IK5RhaPwIWscqcM
DPKihoDf2fD2t5Zj1OOVV52C/pqPa7QZx58NJww6iFMOVkNByVf1UD3p7ZQ3G2d5YzHal6QJEqvP
fPTKYOrMrgnnEjRgrKGAqzQelW8IYQqxg67gn/vneMNQGPGSlBbQfkto1aVx0kwcEATK45dcr7J+
h7ZFMr7r0tLR9+1SphkzHhkzNf9hUfAyxMb0va9mz1OvzBmLdZSgZfXySw9R4OAn8LO0uzyHxRtF
eMaLNqKDGx6OO4i5UGEAXrX+hLWXdHHhFfELNB59vEPqRikfEC5VjksqmvoDVcgPGfMIGxWc64/J
bAdhibRWOaa5Ckq0ok1IuIrkxW11kMYAhaxd1QoeFG1+u+GwFi4GDgUSAr7q5cfUKy1j4qhJXuDy
1h+tsjceUPAYPgAlqzZs9Npu5FIACFQWk0PVl0u1PZqwRt0mLyna7p8x1/lHJ1VWNb3rPugzi943
mZvH+Nd6K/+iTpLVUXXjlzqdpsavnHGG0FC3U+XkpqW94V2ubYXd2Yg4ACOTdBmrKKNVNBy0we5q
bzTnHTT11MFQWSnhT3Krj0vrzu9LOtff37xJ8maZtzIRzJj66vuhEBEDlbGTlyQdk5OWD94L3AzV
QY2VTZHPGwdKmkxOAFclNQFr7WTsXrenWE9eBrb17NUIKOWhw2BnWuVbyoA318Ig4UOSLco1erbB
Hop2WuKXuTDMJybJlA95DzXXNHdbOcetpRCMdgiIeYjoEV3apQdcjIKaEr8ssSi4bhBdwtQzTF20
w4E68Zs9mSxEM/0sGQUALKzcJ6pb9QBFRPrS0jb6bE/V88TYk6yHa9+TaRi+3jcQaQAXeSuydn8v
J3f/V8A021VsRVEav5TTgpAc3e/iodCnyfvpdnbzyYtqwN3dVFuun/GDDvdXv3HnL1Zf3XklYazW
Q4/qxR6TkcxVH/2QJ/+zgkob2F9zS2T91nqv7SGuhKQUWKVYZRi6kzks6YsHtd/7zEuVb5HrjIwb
z9avVhTWm+emOF5K7EBjaaBjQqsNVr1elbwgycs4e+E3Vejlh8qO6l2PONbjYo/DBj7/1ucEAIKW
8GtXxlrdd88cjGbsLaI0ypCG3w3JqH4Y5riZDiXKZsvJGxrVQRZQLCkUdNYWnujWAdNVkOglYH8I
gFya06g4PYTQuDm3NicE32rijNlpgoIZgX84DeV034BuXU5bCiZAhyH7bqvzzXMlMeIuTF7yuh2/
5pPsdRpmkj7a0QKp6X9YjAExvim1T3Djl5sTrjdmwlXjl0oJu+FT24/No17Vc/1R5MabFeuJKWjF
Azum7iBRS6utAQCGhIsRx5cCnsRwR6O3QN1QJJYPX/TS+yJq8p8uMoE7PZ5QOHaKCS11XcueBHW9
x/tbv/F8WVgy0G5Qujil1dbLsszHMa+5OFplW5+MyBMdqpOh9zCFWLYPTD9OThSB6i043PXoAOfA
6KFBBsAA59WAfNgXiZEPffaSlghV7puwn59NO4RNsctgBTTx+/ypwVLvd1BKBuXUlNVe9Jb3cQa2
/YGZt2oj8JO7XTlNJgYk/lwGRyCeLg3BqAtHanulL2VhFfMOJVKYpxHxjo73T/3GbYIVgFENkyyR
pHYV6cF6MnkwGOUvulkLUkkVVOWydHnku3Ox/Bmazvlyf0X5y1c7o3nz/8gXkAnrgpee8bwDpixe
8qgI38+znQgYGRa4t0N9+SdpPOVrF2odYvauszG9fGOzoLjwliS2tOuu8gY7LjOx0KI2xvKl6dQe
Pnk7aZjtVcovc2xv+uYbX5GmkRyWluUWulWXX3FU0XsfRo/TTYthOlSNh/E2qKT2G37juocgGaEk
ZTxREdDOdb4+pIbV5s1SvLRJqD8gcmojzrzof0hkone9WSYnSH76HYOCprWTvZVdBiPFQ6op8/P9
73sF8pGUZFSCSAMlISvEF5ebnjShDmo6a8yIExtzb0PtONpOQonYtXwrj+kBj2hkQ+aWieiU5Yv5
Hd75reR+bWfyZ8A6AVkz4BCmUldhR9HXkaJ1pRaErZIdjUFNfsBtHh/gYux8ETrQFc1D5f5PLT0A
b28/A+IrsmEdok9opvXLM6jtcdaFN+pBoUJk6etD7Wo7zjp88KqxHXcGKqgnlSH68LHJ0+pbP9DF
9pPCSN39/Z9y1WfhHIBawXvJRBCv13qkT5izOmRppgZVEhGRmEVWoD3mTlP/tUyWklnyUBns95Fi
68X31oAl/d0QRU574nSM4Ws3LUuFuIyCrk4ftW24U9Jk+A07o01RMbcNMe0QBQ6nnSYWA3WSwo6b
PV3ZkvTj/lbW11fuhLRNZsMYOy/W5aGO1axPDaKOQZVa87FtF2AnvZa4+bvJTN0Gfqo+cbde5PWz
9Lood4OZbSjN+ZiXiybhOERxWmgBt86Lv1pzK8Rh5HkuQPd4FdjINKHL5TfwPm7xza1DD9a2+XR0
I+lyYMUrE66Qd6G0oesBvB1adHInRfzbUNIqYA4pksP90711b8ke0f0GBE+9YZ1cwbk7UViZjCDt
lupzrJrFXg3roaSH30z8b3wwOeev2jibMRDBaXmf6639xnaz3DLtEJIuMhMGyeXn+CtZYIpDNBSX
jCAL58V7p2qwqjMz957hz1Y7CMvroNM3nOqp8ZwtFa4b9sWHJtvjvOGlWlciwC+hdrEIMxiKVPtg
dSJtdyCcle+zl9jGLnTseuNy3lyRhA/YOFnfVaG+zPWGgNUwQRVYrQfiM0U4potD82Wal/QHxfvG
O93/zDfcIm11m12SFlEIWV2iNlNo1CWhGYzTFM3HLqrRyuvdXjP90DCUp37xcm0/CjN8yadlq9d9
a3UkP1wNRCR17TUyyI7bpjLpLQdeMY3xg5vD5/2oCWcE5lON4R+7QQRzH7e9UyHvIuBhuL97mUn/
HXxI8yKyBquNR5RaqpfmZYRVWnR6rAXDkOfiu9Ma+WdTr8ydWfd59BCKIfmpQH88fEQkbfrWeUgx
Pdz/CTccCivLKQXeJoql8oj+svA8dqsaRUaehrbtEQFszE9O1zgfVRFq8WFuFTphRo0+8sbWb65L
VQggGK1bkByX6w4wRc7IFxsBCtLhVxfwjh+NFogefQyTfdSL5lc0tV37dqctgRU8hVRugC2tfBj8
6yMlDNMI5rlOldI3hyE7aZoCgkWhca9/znQl7Dd82a17JaHsTOCB8r1qlasFutcthIrBAlvmFz3N
ywOQ+e6oJWx40rutMYxbZi0h1YinEnFcPRJph357O3C2bag6z0NfevHHUm/13s8Qex7paVrT9Dgw
GLabmrHa8Jm3dgvuSpWpnARorq4031xR67E3g9TIwJx6+TyOe7ucxHhwdAUlxjlMtP/iLCWoWRZt
ZdVqFeE4bTdAAlkagUIPrvVHbRZIa3fJkO56rTM/uVW6OdAubWV9ezEV0gdkE2AhWiUrqgcSVHY9
A50JvHbXTgBhH7ROtPlOi+a+27ipN88VvDb5Md0+PNbljWmm3tGF1ZpBY0XLNz1XBu6skv7spqgb
DrljxVu1hlvuiTSckjvpAra0ck9RCLOHZnd2UGpW+F6vh6rYV6L60LTti1Kn+VHTxsylXr3ofhGG
9caGb7gINBRRxMU3UrpaY4vpToPIdyo7QLxe2EdlDO0IuQFzClr4yNqTrbRqtjeLZH4rpwp+2ZFT
yBqTPWAg1tMQNvq+mp07djAplXFYFIS2iqKyvZOnF/a//A5beWMu+P8r0lRhCoLMdz2XbxUu1gM/
V+DCfYbKkRa3UG/ay0moYfOy9G+d93hdj/gR4i9Ng09klRWldZdWZqE6QWXDcz4WGlN9iqDcGXvW
AtORMLsHmiv/IWameE1ZBc5w2SZfWZTmUvvva9cJmslQk0NjGdnoa433r5JGg+7X9mRsGNENGwYv
KKEz8BPbAOoub81sLCpWlDjBoEzRMOxykca/6yEt4r06QqkK393cKUfPXCqoCVpHJ+koIei+/8re
cBX4PcY7qCVRqVyX1IUrGPpJTDvoZ90YT2rXQ7tRENh+7At6pRur3fAUTGgCAAP9AAfcmqM3nubM
qvLMCZY8/bz0k+2j5hW3vpWGX4dh1rY0XG/tDqE2ydoKkOeqhtLqqALmZeMELh439R2t7d8XcGUl
OzPqt7pYt7wCjh6yVOhSuaLyx/wVsFAfnIeIUnfQZcryHBcQqfvA3pLxGKWLOIEP7Q51FE5bhe11
8UTeGFgYJOKNhjmt+st1DV3kg22GVhBlrRn6CpUi0y/dUfyHjwcMAH4A0g7JcX65DrOZ3mQWphVk
eRGZjyH6EzOiTpEXflGSPH2c07rfuCNX5ZrXvdnwxtOMJOcwVmvatQnDm+JawRg14bS35qjoyV8z
xznYseLWO5ghE3tvNHn+zivS+UfmFZruj23cN091pnjzRgxxI4IhHifJ5NpSr1gHxlEGQaXRR1YA
J4T2rdDa8b0SlupwqmtvcQ6DuqQFEgM5EwquXqRbaNBbBg0LMh1nJhTIh1ZuqksULevaygw0Y5AI
43nIHd8Ky9qC2wn+lI2g9NZy4Gwl7hSwEn+uPjkCN1zLwQjyyjX7k2E0ojkiJud4H8yi0fXTfWd0
63Al8yYD0Lzq+KTL5dKqsZzcGKwASt6o9MdKnMZ2UX+X8Kk/W96gfmpCJf3iNN7y7/2VbzkmoC0M
STHaDgHGKoTp3aosQqV1AmVIqb0tiMZw49KfQKoTwENF98ZRN4j7qFVjRZTxKZc4qyQjqpqSqYGY
gzXC7HsZpWP2XpvhsNotQ9Sh8+J0A/H4Qqn5rRtlZQwId0H1mOfu8oibypj52rkVFB5yxGlmpzDd
RsDtvuoTSeUJ4E1lb4QQ11ZE4s4rg3+irHbFQOHUw2zXJaiIbkmmY/V/pJ1Zb904k4Z/kQDty63O
ZsfZnHRiJTdCujvRQu2i1l8/jzIz3/jIwhHiARppIA00D0WyWKx6l6RObIyCXevi6KlUdib4MhoC
2kQ30GR23DVr1GSdR1bbisJ+yvSqOVs6fTf+1Hr9ePtDbk2K+go3N25IjLQ6icaYL/S+zH7KY7LE
IzJuSfql8VBHqjqsindOxkbRifO+lM6I9LT01/mJO7iy6y1wZnaJYeMD4hq4WoVlaXmHETu7s1Uq
mv7GqzOrvHcdapF+OuXya5jK7un2xF8eFZ7FANJxlkCgBiTDagfpLd5dUZQEhaWKD1Erk/QkKgjX
R7frygOWdAgM3h7yZVxYXuLLciL5CTp0dVqSCaQYXqtRoIeW9tcUWzI8kGDYfzUSciYVxfQjGXj5
mSqg8efLTODj2qPno0M8WJ0Xo27tLDNt5WkEAfhgKggh58JRPksgCpfbs9z6sJRdaE0TEyD9Ll/h
Wf6QiTabi1FEQakNjT+UQ/TRS8Pp2M3ZZ4rk1l+3h3uZruj20kXkDqOEp65L7zwy1LyfhPKUFTHM
6lnrxumUs+DJyUSzZIz8ZgIeEznjXjxYluv6eYpWFOkmeSebGQ2A64m2XYQ9iR3GQRdWk30WiPQ5
F4lF9ys+KE8kCqWE25e+CL1RcaPEVhJoMNQvmOWO/qzBOcjcmRpHYinUZ29/060lJEOiX0OLiUfE
KhVryPm8dDSSQMK+Gc4JPcvi4k2NFd8BwXWae95q9ePtMbfWcSEcgWRCY4ay9PXXzEWoFaE5xYEu
DeftMKvjIVdC9WCV0nu0O6s5tWa+pwewEf3sBfOGktJCAlqfSGUGm63jvh5gOeeMOJ+V5b2OPPpj
C1ZmJ6JvjsWLgb7dIqSzblClmIYpFDpAn2ZD/VEVanUIh7z1jmWHg+HOntnam5wJ7ki2J+jT1QoW
jhZljhcngdBl/kPVRBldcO+o9wwttiaFigOYGhqtoHhXUbSNYV8bIveecGTsz6IsnfBgSBkZ99Y0
t3sinVuj8TJRaRfwqEbQ4HqPINvYTZHU3CfPHq3Pw5zUv4pqsuaDVpB57ITMrU8IUhiBIGaG75d+
PVilz4jjoH/99FtwdhLwes9ZiGLz6fbG37oVlobPAgFhe6yT04X64IouC58oylv5nRc5yTuiqvtu
1kaXDlviFj3YjKxJfuAlqDY7wy8rtI5iaI8sEOXF7Wl9BFSVWfZzrTwJfCNyXzHa/lTpdflQtj0E
y9Grz6ZUkwuUbNGe8qItvtye/9bBpyJDBxl8GnF5WfRn94UWxaIKUwJ43FXhuxBOyDthRunbwpoz
bC9tmhZNbuwcxq1EhLrb0peAxoUK0/Krno1qFhoU6ZDVpZLYiHdl2YR+C+PWuGQt1U8c+sI8cv20
n3X9gXZO/j600FcICnVuf97+AL/D6XoJqDouAEcepCS0178lolrVV14ZPuVZRhRq+Nx3kD+r8NBn
mnyj9l50iTQh4UJP1kUBpZgfRmPS0LCmyI9xaC2OtVXswddf4GSW60YFowNED3QSfjXXv4suUaYn
82A/lU5SqJ+VEcAXHaSm609WFjnf7K5Ls4PaYSZPQbiNR8jtMPv9VBjTX4aeFNkBp3VnT+Fv48DA
oSIvosvAuVnzYhOn9ELDisKnUq3S2sc/uPMOkykoiAMkhp5RO2P6TUWTSb7R60Zk97fXa+N2xAIW
X2hIuYsU5iowjPMk3BZ9jGAaWxzsE6872hjpHMyULBZB42kPsLRxRCm6UxfB9Jo6+Bry57SaVHXq
lE8dyJ78b7Oo+kAvh/CunmrVe5dOMs0/QWmw7I9aqg/eoZ6jvUC/cUqJDVRLFgTpInR4vRcKult9
OM/KU5LOYXysC08lZa3BV/47CFB5B94qdehT2Wiq0+3vvTk04ApYIigloWF5PXTftkPbt/AaJqNs
h7vMoEGM67oxN492kow/h9lMSRbSxtxrH25FCULz/w293BHPogR3Q6r3klw2Hfv+5HZReqiQ9juj
faJ4d44lnF81vIX3rVk0F7WQcXqa7eZPtWuWcwgtCDTH7/rFutyYhTn4Z2EoT/q08IKryTQe20pL
I8xkM3G5/bW3Thfj8MhFz3cR172esoVnRt1EQxz0ECLVT6pe6IqPysYUHntTRA9oJrniJ/TY4VJU
RavvDL91uEjF6IhgHwJKb5VQOLNVZWVTR0HYyPTsVXn6YS6KmoJY0XxOAW7ZO9f8Mp9V8F2Ql3zb
BTADz+R6vnMN86lEfylA2TK8GwwvPCIVij6OXbSH2592eyjQSYtkMR52q8ChWBnmTbMVYXM+iK+N
viTuujfaviZ7Z4/RtTUYZEAaAbwqgc2u1nGaIy72tAqfBlXHZNgWRjydB6WN5pNjobB4vj23rXWD
HLeo6FIZ4Tq//oyt0JuoRJD5KSqAahwBPenjoVTmMfV7T+m/U8REfuUVYy7ZNNBJkvg1gENv5RiV
y9PPqnNemo4ujgLJq49TjDZcFE7lzt7ciMOIJ8J2XBDmUNNWn9REJF5V4Hg8OW0eHxh6fgPfsbzv
5uqunXrvLxzQnTOe3WgHuyV83j/fqgg9gzD7bX8I9+L6G+OproWu00aB1Kb0ru0m+dDFuUZ1vg73
IG0bYYACGgKzS7aNOObqWKBC4kj8LhXunLIp3juR4vxr6zIyH0OEfVEAdL08OxVO7fTHuq3+GFdP
zEPyiPI8RFrK5mt9hjDCoA5GP2tbacMlaxwDfZeYFlI1yu6Nxoz3OtwbB2aZLayrxWyUdOz660Z6
bmpZEgLetFLje+YO88c5ns0fBaHn39sbd3Mo+tkEODyaKCVeD2U7UYcNc5MGHZpg4YEcHNYOnZyh
8kc1q3fqlltLSZGUzJLrAxT/cr8+u8RMfUxH2UDIyObOaD6VlZWrH+3UroYvzZw43mH2+j7/J9S0
9tJYkWfuvOw3QgMFYlKlJT6weVfjV20YhlHmpkEVmVPkx/Q/f5lTbv7lGK3Vn3N7jPfaoJsfmL4e
iCMgdVAzVlNeor2G/1VgFvY0wqOjIM/N3WfzhzAdtR2lhq3RwPzRMVsQPuyg69FCOTYGso0CjPEI
TvAw1tHsfMCmOtf/TobB3Ckjbg9HuxXmLATstUVyqHthiVpeGhgyF/PjVM9N+JCUnvWvK+M/tRZc
ziHh5j+DLT/m2ebJuryKB9VJg9IERe0PRMDiKNtyvqudMt5L7bemRoeeZ7dKTY9763o0K01wGFcg
IhaVCOWnMc1Sl1YCNLZHxKvCPeX3rZNBU06law0KkHh3PVwu61KZmikJAOX1uW9VpO56YWslUlKR
nV6iwfVKw9fzvv1XzdpBvuJk4GJgMePFE3StFFihU1JGlYMORNs4P1pnci4IropTqbTGI08uZS+q
b35fekPUuqiyoVBwPWFp2l1CvUsEg9ao89ETSm77ehz3wyFXa2cPTLs5HP4xlLoB4cPhuR6ur+Je
VrSuAzs2BsgUjTaLQ6s6+UG6Q7PT0lzO9CqRwyyARxk9PsKqvXqtTqFsC5mlWeB1g1s/qFMyGw/D
0CY7WdxGOGOLIra4oK8A664mRUsq6hvMRIMwH3Ho1RLTSkc/GZrpbNXKPL8pkVAUp9s3xuagdCuo
xqKjQXn9+ksORoz62UJZ6cawoCwxmrHnK904tEdZCsM+a3NT7JFSNpaPkE1STOheHp+rQaNFDF6v
VREoVhOXGGgg84hDWV2HVXK04gLNpNuz3DiPtP8dcCQ4fqNWvQrbmozadEp6Ecx5WXwyZ7oZhzGZ
7e5g1YShd54ibO0ShwNnZJTztIfr2BwfCzRyO3S3QI1ef+V5tFGeCassoLKQ12erktMJzdDceJdh
vVcf4lFHBMyPqlB1D42S9+7X2x9g64vr2MovDz1Wey254wGRlAnGkUEd1dbbRCuKLyTuYYitlvxx
e6it4wIOeanb8kyg/nc9V8WUBKRuLoIijLTxmE9oC51ahxTk9jibUwL3QF/pt5D06kFXNjbPD+kU
QRS71t9d17i+3XbFsUwL2GWvGIsCO+gRKjS02K7nlGfShurq5UFvZBEjOGMAVxJLFFocexC2zXkh
lEnbibbwC/UK3AiGrivMLKiFJbR7IYb2gtWlbl+0Jt7zL17uvXVs4x5GbI6UmH7TemPOWgyJp8oD
0ac2uDz0MVw1yj6IoTBBVY3jzwZ11PtXfM3Fa3LRsETSfRVQG0fMZZfZcIxEi2+ozLp/J6vpUQaU
CsaatwfbCnC84eh3E8O5/1c3fz6aY6ap7HzAu5lzaeDKTH4CLqU4qLMeQagFnbInMr61hsZCMOdR
BZB0DYD0aBki/gSLysXVJvHRJcP0BWTBQxU51k4WvjkWl+7ibw5md02TolBj6+Ec5oEHNrg42ABm
T6U1YGWnGfGfspLJ2uiwgzRiani/uqv94tJvrapoKIK8VezubZIZ/Xc9zpr64NZq92moO/X05+v3
fMRl+s/yxMR0EtfO7CIwAD/jRdrXMI3SGHVJ1CVi9w3PxT29k60tAx4DMCeSwEx0tT/TWvbtkMky
sNU4OrSxN74PFeymANwU9v2kpcXnV8yRBwX5BexRUJ3XcwROM1eal5dB7MT5BZwl7PayQuh/MvO3
XBl7IJfNLfNsvFU4G6woz8yoKIPOiYrwMMxNI5b8tPiRaZW7w/Peug+orlKZwn916YhcT25qWbgI
TFbgqHmTHxt71KtDW7r1K9In7m2qyPjXLCz263GqsfO6iKJC0ACsBKYaf2yMJHxT0iB6KydvR5Jj
a1agGIFO/pbHWr+VZgk1RSv6MjAwxdZPmSziHzUCVXup0tZe5DVP4sJxY26rWQ2WAubLSJmVa4n8
3ONW6ZfFIg84wsisjrbT7r3M9oZcLRhqyCh8EbKC1Gmix7ysw8/p3HZ3Wj9+KurGeEX8IiX5nV3D
FzNWbyXySw8Rd7NARQJ1l6OTOsbZDvOm/mw1utijMW6u20Jvpd4PHGDdV46VohZRPLD1Q8v5mCpd
0viirqydK24r4Vvgh0Bq6Sm/aJNDmRBhO1lF0IHgCB9gf6ndJats0IFk+G+lhfz2oQnjUn1XzNVe
E3JrBZ+PvorSqtMu6YpLajQb6mOEeWuLqZJW4u7reKN69CAO7WRIW991+aCAAtDHe0F9Lxo7w5dW
K/CZydPhoivaUJ+LXnVeNQ4vJLB5gKTXUm21zCk3k8QHuVYo1T8ehJTqo0eZZA8nt/kNF5gl0DVK
wWtNL1K8BTrbcfDqJFcucd68McfynGWF8z4uy7B4xT23qNNyBUCuddfhq6nmUCHzLANzDPvaz4aw
PE4RAntNLTv7EFsI/d++dbZyPzpv5JjgtwDILF/g2c3ayGKApSuqAHt796SMw3SXKQA7RVvEl9lp
yievCpWdQTcPxrNBV+lYURsCpXWlDND3a9645dyi2K0bv1BqNS48wNtHIP4II+tct6+YLtKCCNLC
r0Ly43q6ZWRXUZy1ZRDSShxRDw9dvxpc4ackFkeVMN4dkFzZu5Y2Dwbdbt4pyP6/8DKuxFDR04wI
OC4l/QsqbY57mltzzzZ+czWfjbNaTW9WebmnNknLUJ/suk/+gdyjuf5k0j49JW1WvxORlH8o8LXk
g2hsAOmHqf9SRCUxp65S5+X9MOfKeEnHrlDPtTFWxttEhV29E1a3Ehf0qqmjcycSV1fJIK+Gthux
mghMC7ofDmWiE+/Uzqps1Hjo6+0pZW8tHq1puLwA1lQwAdd7Rpoo/XuxLAI3ayhoAQwmIawbz97z
Q9qKNlxGfE6qFNaL029riDmMKY8+R5TJ37LUo/mutDmJ58qtWhTfLaO7u30eNoek6Q6fEm1c9B6u
5zbrk6FOnsyDsq3y+INnVUb+qy812b6JZO9is2olRrNz2W9BUuhS/vb7ox7Co+x61BSlY0dNUL9L
mzmyfrRzrJdnsqlc+6mZfTkfERrL9EvXs+0+ZEOmOekBVophZXSjhrjznXJ0mktTt3HyFj5J9+X2
V9naYYt4y9KJ4326LsK10o7QKgnZYRVcvWLy5t6f0my6hzzwpz7uy+H5LT0EFpde1Br6kI9K73bT
lPH4HnqKs5lRuI+uW4VvTbCn2AC6s0Ox/xVxkK4NjU2OEFWa1Qrw5pZFYihZ0JXl1BzVOK6Gz7o0
09BXqZMfPJF+d905t3ceOVtnCT8oFNd4GcNSX+23WFKyrdGjCXoYrt5XoGNSSQ6aOjbjzkhbO9vl
zC5tPlC6a+BXMTZSSaspD1q3K8OjnoTTLy3J1AcpwuK71WrT5fam2ZoaeEj2DRwqgK2rqTkZZHM5
JRwlJZfjYyznJrvgBl3seVVu7c6lE7RQDSl9r0WlubGtWRQ8v6XIDIRGtSbp7lx16tpzG0/D3lbZ
/JCQnwkQ5OWQDa8Pa171cPztrAwKOY6XBDzXgzvboNcSmTjOIY3HMXzNp4TwsXSiKaCtpaQaAfBI
1ZUi0FKXuIfJEb0Ks8vKn7eXbHNqQL2WNJLakLGK7Kg/jUUmeXLbikxoznQxlMmkMZPhoMsxto9p
Aatl5+gtL6d1tY3CN9oYlC0BCa72SS6MUkyDQZLsALqz1LTAtcSe26Mzu5M49DTMUMQKw7s8FdVH
aoPV37dnvZUkoCFtYlYFDw+/o+sFBYrMnUI9P1ATgeZYKFWtOotURt/rtAKOoyKklx4hXdpfbw+8
9bkX4M2iQgWxcY2+SaeUy5mSQ+CWinriiaCbvt1LD2paa7VfMPce553UZHOuaB3DV0LgFVG767mq
VWX0jlTyQBbOkJ6FJx3vjaJUXfNDSee4OaAOASzbz7F9eU1qDX8fsgJYJ/o5qxhbZ5U1aCWvlNno
6m+RlebOgweyAPSImxXfRjduDb83QFrt9Kq2AoTHEwwG4kKEWVc7VXtq7UlpqfOjFNqfyli044Nr
E/g+eTNWMXuF8Q0CIh0NjC54IBFoObXXX7lqoeK4IqXa3wzaV2uM781Bp9avdmP0NnYa8b1J+/hN
qjrNV10U0VtgyflnrZusx9s77OVy/9YrVf+7Lw/x6PqH4N9dOjOgsgDBu/qcGYrz4Ep0UPy6ScPG
xxLDRGQQLbiPt8d9ubMZ93fljuvGfKGtjZWElfTYTASG01cXPTPD9MTBteQhwwNqWepK7GTBL8PI
MiQPGVQwQJitlRMdR0rV6pxFSbDAsShNtX8xSJqTN3kNfvQUjvYoL8pgx0HjpPN8iAR+3Ofb095Y
eH4EpFN0IpZ6sLFa+IQiQIGiXBI4KbmqrjSl/KeAm+hXorVPTpJk73AoziAVO+oUJPbAX6LUlh55
j+AMvhNZN38OYRWgBLt+AcBcL786k0xBR08peUiBcZwzZ3c6teLhS1rmde3H7dx5tt+TgCIsUTqV
OBSFUOr3Rji39cHq6jDTD7e/0cu0AHINqRrgP6qBL2TiAPrLBrVj5FhH1655iVVafqZ1lu4hjDYH
siFnAnAkD1mT1Bu9sa06reOgNrz6LqF0kZ6c0kqqyysm9H/jrNUVykkFxgSuPqhjRWZQsEQynDMn
Qzfj9kBbh2rhQ6I/B2KUyHK9mm6jqhAgxyRoBXLtPoU2Vb2Ys+IM59q2suK9yNRdQZ2XpQm2Mqkp
p5lXEV6A14PWmkveESGAGpVDGT/MqTH+7WlZ9H4sizG74DIUU5cf5v5STLUtXrODmTGEISBi3JWr
HawnVqcZNfrVsu/wtjfwoOtjmNTnMQJ44WdtbJjvoxIJr1NKsdj0tbEfMCdzQ1f7WVSq/FNBbSpD
gPS5v5bGJ/+sFkGaKh53HkKa6WAVXzN1bmi8QOk42TmH+/aCb+1gcPeUEKhxcWhW3z4GddxqcyoC
OchwfDdbyM/e05YYvb0y0PZISOoCdwdmsX6AEqxDgeY6s4pMezriMZ/LX5lUqr2mzsurGHrDkqyi
m2/xwFtNKc2QB3IUAQZHzxBlistvSi//mebJ2Qt+W1MyKByQzHIQXlBOslCh/ddZIuBnDBmS+YsQ
oUNb4s9Z2UwJ/Q8aLJhzYABzfUJUo1d18AtpIGWr3vVu5k6XnNz1KIfGfGNllv4AzKHbc/Dauu+e
D6tfD5vb4LQLh2iQxLEzffLKIUt+NLqFYkXlxFXyXrhxH/r6oNbdpVdk9AHljNDeiUlbCQa6MnAy
wTUgzbGswrNyaUoP2eqqOA0Q9CrEMYrQeCiQBvsLOFTT+nNnhQoObu2853a7tZF4odBz5QzygF7f
tN0Ql1atp0ECnPsBzCOJjO4Mk32wRoD2Oxf75mhLD22pgCwJ+/U0vXiyrXQY06CHNHSqp9H77CXV
RAVxTD7fPvRb60rPAEcSJsU9uVpXrBxr06rQDx/tOAT2rOOZ4etkxSn0nsjSD61jgJWthMgSH3aQ
c1C12HQ/3f4VWxPGBILaO3pFJLOrz9toXTf3ZhEHbmhFgALGRKseyzwZHN/oSyijt4fbutrwJEEj
BEl43iWr76vD65W4ZqDlT53pZ2+pX4cOSfg0kfYXsM/pznCbs3s23GrXRrU5aRjBQQ61DdGcxhpc
7mM1z6A7eOUme7fY1iGhH0nSTyd7IVFd7568la7eaCU0/M4ss7e5rmKkSM0OT8cLTsLKdyesB+uE
YbG9Jzq1OVOyP8huvERUc7WOXIPTCI0HELtlD596DIqgcClVdnQL1X1F0g+0EwYn3V/K3qtFlNMA
arVhrLjWhoMbadYDdA/Vz4c0PsbO6PxxDx1kx0KZXiCPSAqsAi/CUlNhCyUKZtMsxmOcoypzVJDC
+GMEMJAcNiagalIINun18jmDpBiOxEfQyjr5kDZNvlRfFIFyt9T1Tt+Z1tZZIJwuFEAUrYgC18N5
eZ+HXc0bYqT9NfnjbFo/lAnhLtcd0q/zaOwG8a1NAsxx8ZfgSnbWRUhDUC7A62+Rw476c9bHXnVQ
RCl/UZsJ5fH2Ud8cDErb0tTjwlzXsqowjkoHJH4Q60aTn+xJLSdfT5RM+uVY7Ek3b31MSHxAOZfi
LiXs64/ZIG3WlYmJ5LtVDsdiIcg4diRO9iKZPPPq/nl7dnvjrSKLBmNlSjteNw5iLR+sWf6ymlA8
FjUC1RqinDsfc3u4hZ9JsW4RKbyeXjdqyqwYeFvEwrH/BRX3zppsLTkUnT3hxGD1rwicvAEWtB+1
I0QSrserbeyGNLoMQW8X2nSoULb4qxUy9C7k3cbOi37r6cGGhBwHHI6C1Wrt9NJrh4FCQpBptXrS
KcXdVWDTH+xY9RTfNdryHs03z59rXfnx58sIP3vB4hM70RG5nmc5eJmKq7UIJml8y5RRTX0b78wH
Uxv1dzJSs6fb423dEJQg0begwUISuUqLhchbq1BGOA2OXf/kZ8nimJcCYU27NO7I8tDqCxt9Pt0e
duss8rrQgKTiNgqQ5HqarZPTAXc6UJXdqN+PA/WhQ2MryYcirZR8Z69uDrZ0HgjaoOHXYRTR2aSN
1DgDJde3AcRVDqTl9N2pcUzs5V8xM8xWFzFLeqNrHfxMTQqZYlIaiAh+QSu9/NFVMvo4rRW/5nr3
eNTwogEST23z+ivmY5TPfaOJYFS6er5zXDH/sKu4+JhUuuXLSTizr/eRvseX3dw0MJUXGzuojGtV
sdlNEBp3bd5SsPih4RXewVPq6JEePiK3iyCEb+fTntTiVshhs/xn1FUyg9ysk/Ls4lGa1s03s3Td
92yw+TInBra5Oa9YZ2eXbs4THQ/uJtiVXBrX31fLsya2pZoFBarnLmosXvNvEcvkWz8Lz59ibTgX
A5ob/u0ttBF+6O5Qx8NmZnF3X/bzs6dNXxQULOtEBHY9fkLnqzr2rqhRg+l7LT/BUI6fhFZaHVYA
WbanobacvOumyNJaIhFebMnQZ1leCc8Gn/RpSNKiFZiw1fF9zStAvikVJ9vrd29826XzAfOXtg/S
3KtAZzc8QBiGSSp2fsJIMzwNgJVqfxh6+XXwgC8Uwhq+3f60G6EAmAIKQku8Y11XccftxgJiBTQn
0rqx9ONMhtM7JVn0BcxSVvGf11EYDnzNIpJkgOu5/phjKSzMCCu2bANT39NS6ykGMLVHp9o4GfhM
QYyl2Er+sBYO6LW5Hfu8zoKwHCnxamXaOGc5Tr6TorTjR3Ws7xWcN5dvaW0s1EZcGFbbRIkUw2oS
OCPJgGbkJ4A7iEApjDSdogEZxO9uHak9epk4I+1kxVtDA63mTC485BdGFG4vZhfF54wSf1QfRllH
nwHl16eumsVdHifaERWc5O/bG2frWDwfdLVdQcyCku9hjaIB5S7EnLiqjyKJ+rtXjGOCzl1oKS/T
RvC+8zAZBsgTD9PeD0LUev9ox2m7cyduzmdhNQEYItdYa364XuNAvHUzAIKToR6HVp2jTyXYT2/n
PtwcCEoqGBO0PKDcrI5AnNmy7oo8SDDevIjCGqMT2ojOntTk5q5YSmEIB8FkXmORsswK8ROKiwC9
4ehLjo+4dlrKZ5mvpa2jv+GqbjXcpqme7oTrrdO3iC/978jLf38WMYlhfa9y6wZAOdQPmgOb2Yfz
qKn+VOTu361M58PtTbI1V+4Hg4oQiGfoWdcjKiriHMRoSBQdiouhmsTvJB5kj2o8Rac8K5Oj3SmI
M94edSt2UvNC65haLfWE1UomtTlXQ1sUQShSL/IFQLO/LRlVvDjc9J/bY2190+djrQKnFw2gLnBH
CnKgXoyl2Elxsnq3+qy1uvmtLgasXP9/Qy4b+dkyirEuSaMSNlBiyK+eIuvKb+vSQjk6ch77vK0/
vWJAkgrcOEkVrXUhMYaooVfYnAQUUM2L6CxLvnNT/I6x83Gt/Dg7qb3HEd/cOXSm4ErTysG96HqS
VpHWIDnITpU5/qEM5XSAcggH1RWW+1chyiG5D5PQ2avyb26d/wxrrl+LUm3yuHfaLOgp2WrY1OSh
54d1WQpYfqOZvCLmgNn9n1nyr+tZhl4mwFXwuqiSpZvYhPhYnkiWlZ0V3JoW199vQAPcg7WgUyzT
fpoTgEYVMJGzkJN1T2YYvemHPPnr9mbZWrjFapxaCR2pF6pyXIdVJGI1D4BqjP+I2GzfFIYOmTlz
o4vt1nc99j0709s6hEDH4YostjF0M64/o53jF2bFXLRgZIRzsHKvui9AaD8MXRYVZwn7YOeVvyHE
s2RJ6L3CRNdRh1k9RydhlxLhdq4lOO4/nGy8NH1/r/Slc5haPT9EU4V2vedNo/QbBJXl2RqKbg+8
u7mu4GgXYwsk2Nao9tmTjZUbKBkoEc0/XzWz7iECteIegANWezCkzaWlprFomutcXMuveRZ4rFRx
9GiikxHahryf866y/NGe9U92PquHKqvdJ/TgzJ0Iu3UvA47j2oM2xjRX4c4UULMnhLXIhGP10Mmp
b49tosXj8fbG3fqWJDJkwJRvaNSsZpfhNFRHBlxfU9HRMRmxHjqPYq4138vrcAfPuj0YKIzfDVKg
edefsi+Hroi9KQ1siaIHerfKGxWk+RfQxN3p9ry2DgdMV95pPCQwglt9P2lMdkEFjFUjNU/R1uCP
Ma6nj+0gQOd5Vl/vrNjWPiFjwziaZ+1iunI9uTov1dwpYrjhsjGEH5fj8Df4IvxVO3QA5FGhP9tc
5Dxre0np1mflOCDbx1MGFMDqVLptWHMDU2dIwKbJw5RU2mmmIDYcWQJnJwP+LYS4foHSO+W5Dgtp
gU5dz5MbMSwmIbPASrCtqUwz/ovasTyXTm1clLRQjgSBzjxQaRw+4ztj94cktt2PbY0cgDfzvz64
EzRFH+en+SugEvv+9tJvoVs0sj0a8vBJubxX98vUumXWhfzCaXaHt0NoO3e50sw/RdokvzShiQ8K
CPHHHinVyo87TXaHineffo69Yee3bB1jns//ze7mub76WHIYVK00AdpkZZtj6BarUXIoB7WNd+7U
zT3wbKDVHkhSfWxFVfKUzdX2+4yTUXXUgVtp913Zood2+xMv/7f1HqCBviDhufIA8l7vAbW1Mon3
G1UIqBPlYdZbRYFSAE7k0I1IPy0VvXf1mCbvVUQ0DrcH3zjaZNcAXhcJ18Wm4HrwYlTUocwy9wlP
K8VP9Gkazr2RarPf6c3wzcltfa+2tTFfWrzorwBPwKbFXeVldJE6r8HQ40kBthYdoyGzsPoNzXiC
FBMZGbqgfap9HVptsCCOtGH25faclwFWH3zx70L2Dz86CiTLN3l2CXlVGSeNjcCrwCnwG95Olp/a
hYtNQtuMT2W9OKWmhlP4ahHP9Vmmo5Xtkda2fgNv7IX/ANELCvX1b2gAkxWKOjtPkYn7+AnCTPS2
cFw6GWlSyg+IwY7JP3MzauKw9JS0D3Y78ze3P8RGlGXpsVSBHoSI0RpUhTNQHAnspZ40ScHlmIQU
jstDWyX19wS6XXWuPCTbT2NqJXtkyK3Ih14cec+CaaDPsbpTjIaSVZPo4ZM36nZ5oQ6XioNq9dPH
wuSS7pUpF77Ws4IHV45zd4/dlmZdZtywm8VzxVAuUc2lFPmmJ5wLl4h70TL1FU1ssmvg9QsCwkKr
crVOAkXsFleapyi3szcC7dbSN2na/+oQm9pB0G4tByPAiVsiLbqp12OJTFEiNc/DJ6NnCY6WOVsc
iXrQHpS+iOrUr9shNg+I+3nJztBb2xFc+LIQ8E9QPb4eeo6UcQFieU9O3Wf2sZMhjpQZgsW+WahZ
86FtrPJXRpLxHbhU9mnMFC29u70Zt8ICOZqJNssi3btuRGVqCaKlDr2nqBcYmRTKdJZqGStfQqFn
UNHj7BIWffNjCgexx5ndioKkNdQvQZNSqV1FQT0quibTNfSKhxT5GeSE6uKQgvTLz9EskktOIbx4
zXxNgi5BH322tX/KbIqk7fFHxiZybJI3VY99YSpKHd1XnnQnbI/Y6HIuQG4bc9x/u/21N644GEBY
pVDjgB643muoVRZarPWQoXJFn462l2Qo/OlubaR3vSmbPWb31muHoWhJLb667O7lBz0LuqGZznIy
Bu9JiWbvo4GqkelbbVG/ixpVlkesC3J58qzI6A7RqM/NMVKUTj32HbfI5fbcfwNdVhcAoAZemDTH
l8C3ugCGnt1cK0pIgbrVWl+tXec+rjynDepMl2/6upw+p3KaD8WU1He1O+rpnasUyCLktRWyTEWp
nhQ3VHdK6FvJFnkWUkgqL0OISqsIYDqFVPoKVVQk65KvUTP37wTrhCtdotvpsW/7/H05o3JzNIqs
NY8zEnkfs7jPjEuSLUt3+0NtHIsl7cPVjOuSItQqCw9pE9nDVOFDENKo4ClqpebPOUtmv6AWBoHL
Melo3h5zI8lbhuM2AgD6Ur8sGc1GdFPoPPX5PPUHWwmd4RRV3MT+7YG2JrccPZXOJb2Z9YsfdK1e
G061yLzjYeMXk6a+dTs1FBck1OYveVyrxufbQ24cOvrc3iI/TTClG7w6A6GkxB/GJB5KNQOiAcZw
xmex0e9jkU3iz484yL3f5WhE9XA6uR5NsbOkyhuX0Wzh/oqMZh4+Rp7e4IYLyvgVdQQchsljDYho
PH1XW/e/ODuP3biVrl1fEQHmMCW7W1m25KC2JwV7728zZxbT1Z+HHpxfTREiZMAzG64uVlrhDVQW
0JE3Zu8lUvXsZ12keLtUVf27EmG80xTZXDlyQxaP0uzbFhD07amNC/GSRQm8mlgPf0wGESsBVaMd
pmLszdPHF47GPZIKRK1vraXGpiwo4nB5ZU46vOg99kC+GufNdUb4tlfdX77U+naCGMv++EMSW6N3
5zAcjVByO+WphZVCqhVheiWrpDOvmrQ3P8emWXeHyhZWoCVItDzoSaXuzXjrvuZBXBAEdA/Bnq5A
L/aoybik+P3S9TUqWlqTo93e6NBej2MzJzbWVsju+XlDDe86RbTmRZhhHx0HQIZ7frNb54aeCmJR
IKRAT6+iE8wChnHZdC9QVpvIz+22/5pWMi8OhYnf7U5KtDkaam0AX1W60msIhdKR7g7W4L5QrFIC
1Zwm95ANMvFVL4ao//GdhWAMnT0qq7zIq6mJmp3QitDDKQHT3MJwFtpKXhvPszN52s5gWwfn9WDG
5Y3Q47Nid4VwX9xC/o4qZ7J8EU/1FV3NRTF1Xxhn41PS/aEAvxDhwCsuMd+rRz8vnKmJqfC8QEBR
D5WYxPdkGr+VONnuVMO29is9bipvdBlo5687NnkxMpTR4KPhmulV3jXqAwZhIRZsSlPAoCiG64oT
O/h1GDdfqilVA72tsv+9v5wbIfziSg0/Fj8iKmWrCSO4ottIPHgvVECFHuB9EHlByr0pDm6IEsLT
FMV1/W2EGSYP7w+9sbgMTYyOgCGSD+u0umtFIdNopICKyPHRSGzt2zB0UWANGD1oVTE8vT/extpy
QBDfBW8La2SNyC+jCo0S4SkveZiQpsxu+JSKSHuqc93bOyUbQQGR+ZIacQmzuqtT4qU1GrS6KV6U
ubA7X3hiqk9qvFSP35/UxkcEwgD6dCE5Qw9bDaTHTmcNCRLNptu2Y6BrMpV+k1tKe21Rqmu/oWU6
6zvJ17IpVhc+TQcgtqQguIWsgRqOl4uw6WbcpQbbKL5ERegeNX3snRtraGfjoE29Hj1UURhn1/lY
7+3ZraiTi5VOCwgYirzrsvWs1XZTjwK5+MbR+pPORvL8oelDL3BT4T1pVqjfUEQCsq0W+JmnGHf+
GIcm668iDxztx28pChrgHahLgPV6g5YBKaMXDojjWJmMp0kbnSMNZqSy7XR0g8Sata/vL/qf3GO9
ABR7F277Aghey9FEoVPBynVYAFepnZsUQO0551/X19OgRRSCRhsdlc+OGxriIPVJ787WMCjyl0ik
W943cWk5vlIOuYaxySDLkyv7XPWRoAUYJodQEdBh2wl2yoDwZ/eSyzl+6aJOyx6Gule+KW2VPqbR
RJkYtmgJfdVJRNf8fn+aW9uMXjYmjlyQQOlWL3qYUrwcTOTPS7sSTgqTvvbGT7k2FV/HvnCecs3J
b8bMdu57zNqO7w++dVssVN0F67kghFZPT43XxWLAheuEp7XfRYz2le4UReunoHx2xtoIoIBzwcR0
Fo8Ae22phP/0qNfWJF6KxiB71tVQNIHodVn5YT48OEiylmRUrtZiqT6ogy+J/ZKdXbw1Yepb9AT+
iEWtzQ5DJ1cRG+nEi9Cq8mi3bhj63IzDUUUs/C8SWnieUE8J12g/rdtqRTJZWtTrZPO2G9/L0TQ/
65VnX7mTluOyrRRf0GoDTqfayacot4zvdmbVp7ZRZjwFOkLnGNcBb+cu3XgLYbmB2AQvsvhDrLId
icoGtjqueKn03HVPttEW6nWZDrHq90g5ar7qKGUw0R/d+fSbA3ONU9AkjdTWsn/daJulilXYS6/0
82muUdi3sdc5hLqSfdajKTq2hRb/+/4G3zpdaM7SJCHcgSyx7IdXoQ7NXLyxw55N13vWIa0LlXZI
7TX3OfDQg6skbvl5FgTKBx2WQ339/uhb75a7EJB5jjF6X+d6jd7S3kw672UWfan4+LwPtl9ZIDoy
e4iGIIIPuOdhs3XMiFk50zR0ebWW3/RqxjjYQJGtpHhxysaqfDkbXcDjbat37WBpT57dxT8tO7La
U6HYTuSXupy+vD/trUNGAcfA8griwRt/g9LQlpK97b3EVjFf9wQJ3TGXzr8yifry8P5Ym88kIFWq
wAuGk9fycr5xVWhYEXF/1jDr78vJil6GKg2vCTBd58UqELl7aICPLuaMxaF1SufKU9NnQx+dfOdo
bVXPeRr/77es4hSjzgvRLbstTefsxhCm9m1GtOTesHvtroB2HvtuYslrPWrr/jDlCV7E7AHxC5ag
pPFSaYd8BAwz4xT9SfLe7UFrtzYksPY/8qkUA9aHHw/UTB9lJF6Qy0y/qqK0Wt+uB6LuXMtopzlF
qcgdTs/GEVwIzC5qVosBhb16Y8xuzntHj8Mzdt75fDQnN19MYgYumG4S58lwTyHe392pIbpTd07g
xqVjq8BHqLgsMitrFYCSLZ+n+CS9OIgAtcEQasajCkn6oIZItwa1sZRZKW0X8c5rt/GlGRh0I0kW
qgjropIdOlSo82wxN5IGrFTTO7ETSiABtdX58wCI9vz+SdgbcXXVtUk2UgTMwzMyiFVx0kKicsSc
TFs7agbMcL/SOu/b+2Muj8UqRKOSBTUMlVo+8PpObzSn7XTB50UPv/tm1JpwrmZ1arK/+JpIrhkI
tSJ0gSL+6pAbsnBKZPrOfGzvFnhc81vWCAEfZ0Mp9IM7e+IvcEAY5FFqoOJDLrUuAfRFnuGJSM7h
iUQc4Pc387WqFtaxinQ7iBWv+akbYful8BLvROiC0rJjRvkeO3RZtTdf+NXPWM1coVOYpRo/AzcM
mDjNNBIJuxa82ExP4pv3l3NrC9FRW4jFQCxItS4/s+zVUbo4nZ372k2eFvCnP4k8e+iLankgyz0E
y8ZbtUie0XfmnYLFtVwdr94qlOySKexROJBGarRBh8qschqarsnu7XCaJRyZyf6t5jNccm2OortR
ldFehr71henVLjIDwIOJ0y5/hEsikLYJ4CdbWUAthOrl1wFI99lsVWNvV20dmNeDrWbc9ZYBYhZJ
icjMvH9i2ADqFSqp8qqZrConsZMCzLxqDtY9Po3aTecmU0qmkzRJgmlsWtANQgbql6uUsx5oppz2
WuCbn4Pi+x/lEBcN+MvPYaSmUSgRv3BSzXG+TZHUNq9yo4vzgKbUrk7L5paD2aISryAusdYnwtvc
AlPrMRx6ivop02HVn8bcqWWQAbGL7jES2cm4/kgxr8+U7qF5RVoJxH1N1hVRFIbgv7gpdQ9Mox83
lv1cpdOk+1kXD+V1r/aKd4NGdHtf5J6d+J3npMRKErOoGzWRSOgodQoMUIFa8a8rzUHbKaZvrQJI
JyR9Fv9HVGAvVwG3K5nTbkkgN9oyCVJYFEGZi+paaeRk7sQtm4MtyCry0AUDuBosjAwnb6G+nTWX
8OUTggVdd5qzPu+u5joq/nv/ktk6AuBpFolZUA5cNJdTq3trcqIxTM55XUT4rrZE7s+5O83m1fsD
bbiKGoSFzImKBRf4uoIDH8Qa9TxHBqNWnJiCn679KuzB9AB2LFVVsIYd6m7A1a/wZB9vhJFUR5Dk
ZTBYVn1dRkZ/2vlJSza/3npouSyCRJRgIehdTr4129CwCzs+m2ai9TdTMsn8JBErbgLVju5q0mbx
eTDSMLDtTnOuyYO9GDuyuox2Auetg/f6l6xi1ayrJFY5anJ2fyZx09/CwawfNRHFApiN2e4R9rb2
mA0emt4XGFPK3ZcTX94S8pUsOetFXk++KqLkMBe98S/W9H8hFsSX/ePLQbhA+nU5FtGzN2NYBae7
sBLVb4n0cdOUAGp9lbaJiXV7r+5stuX3rxd2YVhRwSHHhf5xOeaodYjrIhJxXhzNiwdPjGl3BXys
f7Q8cpJTXA/hRL8on4wABlixy4jcOlYLXA1fOUhzIPovf4ABAcuqoV6edaszj7XuKu6NVyhde/3+
Ft5cSFzNXLqKSBauRYAUXB6Eygk+G6XSfx+q6bkvMo+3CO7++f2htroHkBMWUTEICgRBq4VUO4eo
B4Xds97K8Ic7mpkbVE12Muy2OGBcM9aHNtLM25HG5vdKTtUN/8bzdpZ2CQDWS0t5jFYQoe4Ctb38
svSeaWACcj/PrisN2I9RwqS1UWsDXdp5YAP7tAPX1JXh+P4H2NpUr0deranlRUK2SROeATnaepCO
RUpvDwCA/llkoXKlzPl0mxpSRIGKH/Iea3nrikBAAN+ZBZFCLn85cQ3wKvXXLgKgrXUnzxnlw4y+
8lPfib6jMzXU+s6Etz61S2sTQWe6rG+IdTWRLTKBFJnLbja+4ILtfmmzub4VIh77U+jmRnwMZabs
0Zg3dxqlCliZXBuc32XXv4pEPYU6c0Xg8+I5hdp96qYczBoGo8hv6ql30+tFFB241sPoKkTm7p+w
j4fxFKVTv+ditPnRF40t3D8WmZblE736JVM1RBRKTT7BZA5lkOe2CfSpwyLD6TV5oNe0Z6iy+dFp
aC7VGtjN5hKlvxqRwiPcMTVDuC8Ny+dxdkXgxtX4n57T1/ZnqjkHFTW/4P29vTlPE4kPWsdUMtZA
j5GSaJd0UXRO5ng+00eS6ufBq435WQA6aw5mqzV7rl9bdxfdKnRoaFnBblzN1JzMxgitHkW11Gt/
NEmLCJ87u3xaI3flTlS1+VkXqx9o3zQArdVClnpexA00UWjMUav7eeXMT8SPehiUo8ElBmhhTn26
FPqew9FWTYyklQgeTj7AjzXjsbLCUvRNyWNLX2P0C0NLh+OkzvLYZ400ryytciHlDihj3ZYA/AKt
08pHoD1WdTCFqTx9fKkXeDj1SH4WbdjLDUbsBZF09rhHapE89Wnk3iOx4FmnDkrj71TO5c7DsbXO
NFx5NBbwNB3KywGFkumiTAyKL1bl6sGkxVF3TW9YyWF0k7nvAMQ2rmmeXVSOqFAY9hsFudo1KhJk
DpAR1a17K8FnCb91wsnl+M7t9ChlqrfXTiZizY+VdNpTOtq6vkgKcbJeLEj5xquN7Q1FUuqlSfRR
K+KQGk6vBFMCYL0TqfefN2AUbsyafWeZ4RTMmCyUPki7fmfHb3x2Hmlky6kHgV9eH2nHDJXOoN76
Aq0+do+OPpnhAVV3vT7hd+L8BW5iUfxfmFrkcdRqLlfZjPQ6V6cMkEY4lPc2NI1Tn1TdHVxG/dBp
yrQzvY1qBTIM9INpHi2SoqvxJAzKQla9+xJFnvrYDlJz/Knvhvwq1XpfhTf5WZWTZgS0NXrxSZs7
fS9/2P4JS6WEB2IBSV5O2ZAWApApcAoQkou5lptVV3VmJuG17nSD/AqqVSh+2nveU6TAAbxK6rhs
rj98nMGnIphImElhc+0v5vS9FTszsNwyG5vrBlDHbWdECOAJyJx6r887mcrGRboEgYv9FvxDeleX
k25yLTLylvFarvTfbTOkSENZjlqOh0yprNTHSzEf7sZZn+Odm2sjqEZfi/WmtLmEWKs7XEyk5qqW
A7U08If1Y8PN2kM8wLd8/5NunRzS4UWEcgFTrENMYThl7kQAvVtuimNmNIXfUw6xfECvdP0/Phit
U0ouJN9LmHH5PctIm9HuUMCQtVUXYJ2T34HLbU8QDeNvfzMUZRa0pyF1rMWgHURZm6JmqMlKwytX
SYfAakvlm7SN/uMVkz8ggSWUANK4juCgpiH224d0dgUkrdiU7qGpevV+SkRy+vislnYeJSQWDMzo
5QfU6aES/EpATY3xjDuikh4c+lARWW1Y/Xx/rK3Nz0sGHJbkg47CEka9Cs6K1jNDt0+UF026ogr6
3qwMX9EjoQYKxYObuXb18ZYaF43N90feumuAoJMvqXRQ2eiXI7uiyNQqBBtgefGA7m1ffcoc9Tc2
FNO3ee6+FJ0el34m2ucu8rqPR4fY7AG5pvrF1Nd3uyKg2dJJI+fS2uYmmT1wzYWtoG6doRz/JU/K
ZE+ceSMgJQOA9rI0xu03dEq169Woj9Lo3Olz9W8ua4gvE40F3x2k+oz2v7UTNmwsLW8kIc6CplnU
5y4/cGWNg7SgVJ+rwWzuRduXnwrDyA+lqZjXAkF4mrOGefP+qr690SBvUoJZsOwMu4bC1ZnlNmWv
gv1zi+RZaCYuqcU4Gr/eH+bN3HASYelQ919wYaA9LudmJGpeKFZUnVu7yb54heZ2fj86FTK0k9Hd
qaXhxn6bW3so3b1xV99Uh4c4aiGmWfDGFfwMHOvJHYbyKleK4Zg4sSr9YRI73/TNzlkmS3EAUR/q
mTRXLyebjVPvRaZRnXvh1IcuU6wD+vrRoWi76ZNXyfKjVx3jkTItamnwjCn3XI6nwa2EKBtWZxtu
fA8TojJUv+vsSvkUg+HZ85/d+qa8gIv9LEV6xH4vh0tjUhRnSOuzRdH0kOKVd8C6tLhOG6u5KivT
DkysFJ4+uoE4/wsbkUuWfbTGTaLcWeWmNZZnF1Vf3L+8u1TEbeTbA7U8FIcVLD93jb3fPMOIJQJa
o4GPlDHJw6rehMNaE+W6U541b1CdQ0TZ45n7Rp0OdTeVX96f4ZuTuAwG25KlpLIFt+Lys/ax2wz6
VFTnbLKt8diloZn5gOnSD5f3LwdaY8bTyprQDsmqc0109R2Tn+rJqei+z52ijjuPxtujwKSWTj/R
Gsw8dTUpbs6EovuAIktVuU9DKotTPNtpIJxQv01GV+4AjN/uTZcFc6juQ5Mj/1ntzVG3+gb4H/43
ULlviMWTGyiiE83uLLHunLJVnuq4O76/cm/yvUVT89Wgq22CLGNBoQILzrwpZ6xEwUwEDgWq9OhO
TfFd1ln4O/KAjPe5JXYu1q0tSgpNjAhLikRyNWEDHbgRHQjc44yiBSeWuf1h7BXHPtC4G1/en+jW
FqX3TefkjwLHGxUTN8PLJMH3FtPR+ikdlck51GVRhIf3x9n8oEv/CZFe0Nlr2puuGI6CoSjuKBPN
Fy/3Oj/05v81qviNiYc6BbK04CGrVZHtXN3Lfryo7S5L+X8ju6t3qp57PRSywWuU/fq9WlwZ7DlX
TzAqqutM9t7X2ajGyi/cIhML8Fj5+v7Utw4MuxdJBWqPoI2XJXgV35ly8KoqNnB5HKw7Xa/MR71x
26OeyZwHUy8+Gk6Smht0iEnTiXFAiV0OV3lc2twzKCiVZudX6phDKXcptHFRpV8dtXHvh0TsSYhv
TJJ2HxkAY/8h7F6OmqKSUnjSLc5A3527WC3FFfS54haKpR4BXLbnPZPFjWPCslJHZo68lut7CLtr
eiz4Mp8n2Yg+UA3ZXPWy1x0/7agOvL+GyxqtNtHrwf5UZ16tYV0NTdvlHpY3VZceR5hj9XXTtVm3
8+5vbFYybgqXLAY9nrVTgcwhilBLw8bMqGot6PE3vtFk0/6zgJNxh0+UvPdbcDS636RN6z4nqLfu
dUM21xI7LkIPdCzQ3rxcy0bWWkxBk7UsBAhKGulXYSfcawIShDA7MOjvf9zNlSS6gsnFmIhgXo4n
NQV+dW8U5yrV66PSccv5LQ2n63n2iuKjacdyPCDFgVEFZMTHvhxMt+pOWCIsuYhiGUxROT/TMVRv
GtpMj+mUhTvHcXNyJFgL2mZRHVouxlc7R3PCMR1mJlemfXM/SlNp/Qp5/wLLrdEzTu9/yuVTrfcp
HG56z5SjYfyuZmdXutNkbVyScOB3miQ4Cc7CUZ80V8rPPOrzURit89/7g25NETVBev1IdxAULJv6
1RRDWy1SO5o4idA7HrwK8roxJNbPwsn3lEi2tibXGlBD+oXqm9akVhpJDbYfg68uKcb73Ehi5bZE
oGB6IEYexU9VKqayBynf/KqQnBb0yh+4xuUErbIZvAImzDmpVPUrOBl8azt1TH9rNGG/1iJ9gCUP
Ze39z7rxZIJmRK9jIcky+OqzOp05543R5mf09ONvXjLVfif1yj24Q6xlgShoHvrR5OrldaTkabQT
521OGq0ThAkQjOIiuJw0/YtSaApiYFlWZj4WFHgP4mfm+krXaEcZzbj1Zr1R7aTMW5sJEhkfmsoV
/ZtlB7zaTDildlEVIXTIDs5vZBdlx0mq4bcQD+q/mOFCU1jYpX8QC5dDeRntwKjCoA5+TvZDSbX6
0ChD+nmmUHBjUSwYgxS/9Y+CZbmA2L6L1ATKX2ArL0d1FVUYQPBQH9NFHIgJqSEioPBFU9vxRL1A
OUrD7P7BsCbdSUe2VpQIGoy8DhYOhsblyMWMYTcN1+xc953zABS/C8IELxy/qqrpoEM0PXhWtSe3
tvGkcbEs3WVGXdRnLkdtehW1kDhkvsR515BMh+cBI5VDMRlZf4jbyh78tJC8aJEnrOeo6Z3f7x+k
jcebKBrLBspcpO7r0uuc9poqan5Boc9uchv3WN9CD3Q/rMq9COPqvNyE0mR862qPnkRmUzuoF9Wh
4zaBzCYpb5q5SctjDJE5vX5/WhsnheEAXdOJwW/MXsWVlF/00bbs5Ex3jJ1Ull2k39vCFDOUrTJD
I/DjF9LFgKuVnOFQkSqjyC25ZA+t5yijLxWvfaka8r+mb8vrYoyL32k9zJ/fn+vGvc+RAaBBFw7e
w5pkijG5nqYOUk1G2LnYSErppqdi1uX32hu8f9Mkt3Y2zcZhYUQkCam+gIVZo31QHh87szVTvOCb
6JNqRI55xG8w+xVTlPivUHrsuUq7j3a+8dZpeT3s6tKXfV0oGu4bZy9sfpVV6dwVZpfSACn7+lcl
mjsAKp+srpW3hRqX9fFvPjP0P/6QsKyrI20x6ULvWOEZgagzoKq7Og+nXx1c7Cuzc4adaHdzB1N3
+sP8XJRtL68GVMBTJRnSDOeYjq5PORGdhNoZVz+sn9+f2cZjCpYJBjuwMUQg1vmnJqUovEWeH+uD
W1FX+a3RwGD3WyWUV1jbdpiCRsK9rcKPAz2Xa+H/hl4noF7tYpnXIpytYYuJMU7tOUdPMa0XvJDH
nS+6tWtpEyN0ASphyY4uvyhAWzRgUjM5l7ns2yCZ9a6/1eusb0+N4qBpoOi1oOWkWfNf3EaLsfXi
H0cTY40wLWToURYFzspZmu5GC4abC+L5H1O28uMhwlJ4pv/8B0e0LpAIhMalFinJGUBjc+PWc3vT
oxPxlCFQ/vz+ttnaoVQoKR9QvYNesjqOCmSjFAtVRAntPLlyZ+g9YyrNx9jhIfmboRbnEQiu9LlW
S+fMbFwCBy6cue57v08n82RHpuxPUeaU4849s3UeECf5/6OtwixsG0YUJVFb1PEqbX1ZgVR60MRg
BnGG7UDtjLnwkUF2rirEgnZCoLdgBo4EzTXaBlw1JCqrudJyUdSwZ3Qs7DTdx12NpmurLyayyMfB
6VXFqN9TgbO+5HFrqwGm6O1tlirZno/e1gIjvkV8a6GODEnu8sDoNe38pE7ycz60CPBhNHPH+94c
bQsD1Z07aHMsi8IzwAJQX2uwsp12lVNruLA3dZj4cS4TLajiFrRo3dV7+oIbCwz2GhYolVqyznVh
zwb5nHbSjc9u0bqBnTbeA+aa2X1mJcdU9ua/aAGa3zvkmfcwhRt3EJkgXVNMl9DVWMPbLL0kN6va
5DzEdv2IRUeTHoQaolvyD3p+wI6Rhd7LlbbG5I2mieoC+n+j6tc5MRrJnRqdRSunh8Qyo/Gqgurm
BiMWaMpD7Am9DoohcoadytBGZEJrDxk98O5L+Lesw6t8ZUZ6B2IdflaiSt1rFXt2xUf9YbxOuqZ6
TIBd7eGst0ZcUtElCSbFX4vCZrleyVYN0zNUS+cYJqb3qUW4GQY8SqRZUYw3H76YWEVWk7R7kSpe
vdLIJScIQyJUPALw8T11rA4VUKP0OMG2N3Y+58YZAcZP35J6NPD5NZDMRRVldJZtC1V3UG9SiRzE
bZEWbvUytYkxfTTK44DQgwK/Z1MPeiPVFMfAInQNpkIxeGTQWPPZUVCGRpUFmZuGiHjoU9YEllc4
/77/Vd/s2GXD8IiRkGGEggzF5b4Jh0lFq9iT51CjER44WoLgBTYlyG3FsT0agVbM3WnqgSC/P/Cb
L8zAS3kIDBd4NmLNy4GTwnXjcswHFPW75qEs+9tQImTsT2U+fLT2tZjOL5K+dDPQK1kX9sZ4akTr
Rc45NdsJ8QVzfI5DkMxePzkfvVuXoej9cuGATmOXXs6qbgZr7LXEOUt6nMOxVBDcwBXVGu/ywkx3
NumbE7hMi4NAjAzABur35WBVAjZlTszsh+tG0RHfyvk/c7Cnl6hVy2/ss93o9e1mYXI61TNqw+iw
rJmKc2VkbdOlxY8hsvKj2bSIMc25l99lXjX/HIxhvEHF0/uLaZK1g0QDRAASTL+cphCdXYxek/+A
TW8fikJVVB9geuajcJBfc8N32l+NiGXtAoVZVvRyxIqTmND1zn7k1Tz4I1TFh9yR4UM0JcWpKt29
y/vNI8kQRMkQ+CHDUTZd7ZrJsKtBGd38xwjlgTpTrByxWR+/ebolT00UYieZp2NCmuCJPaK2yVxe
lWqRn6eyzktFNZp+GCjHy7nmRRLpLhP7UmmNPxdz0O25H61BwgQ0CNzSBOJVhB+FRsLlEEhxKNJu
De2XNtbTqWyq7gc1vZ/6NKvwLI3oRzW2yil1U4i9ltbeJ7J9mnO7+/r+jfPHP/b1VLlnkFVbGigL
ppH+++XvKMoOSIg61z8tPbOVyjeUbOzvQiOSiLVLrwTGUc62GR8R01Cnk5cmodH6jmiT4dOcmbN5
HSL3Iv/pOoA7h7zz3O+OsJvfTgqAK11QJyP6/XEJYoHv7PWPzWDjs6pY1otUOrX1NTPvHw0EvfeE
fP8AXi+nhjkZEBg4QctVt9Yt6uxuqGKhxT/HwR2TRyAN3c9kii2MtDwBMHxy1PCYIjNtXcdGbRrH
2h7VzDgWcZHNd5NaadpnJ1aizJ+JTSJE9BLwu3oez9UVtpipeNRmUytvkpASx40xok9zU+V6rj2l
KX/p2L1h7agirW43XnlWiAMP04lnnxjycrXmtlWF49TTL3SzymegcLH0PQ1vhk73wpNd7LkuUsbh
f7z4iAsxYWmOLhuWbbo6hlU8FEoG2einhXKidaW0E2mXD4q6tm81ZdDNewfki/bQEA0cPCSBpqMl
Sq3wl6pMfmqS0P2pRpGiHYSH5ILvFVPvBnUMV+qUKFFTPOdtqqaY18/hJ0tCWbi33M5wQNSAq76K
3ForXlpTiPDONEOjrD/VZTup3UOXT/mVadBGeZ4TD9poWsrcokudKFXuN2Yz9lc0XJpbNSny1m+y
UYs/z1o4PBR2o7u+g+LIb7uNYqidZjN/NQukrw6t0nMaMyerT8k0jf11lyupuCqTXm+DMQvLe4TB
6yQ5ycob5e3ozg2VtsGYhP1YYtH8T0r5q/cdaPn1ET3mIv41mRNa9G2aOUmQIV8Y+qOWKWZysrNB
xF+gL2Q/vIlPdlfQC3eC2sqz5KGqK7RBKAqYdN/9zqot5c6ohfPTITCKjkbtZZ/qZpYdHHGR2FcW
imPhsfWmzLwZ3VirDp3e5tMRf8ChOrps6c7vstF7RiNVr3x1QEbxCkReKvzJgmsbjGFrNIe0Mqbu
BBVFxjeNQj0GavasPLc8Y+K6hDqd+xBGxuirVw+Veyw0O3IPrQTAel+oapUVvkBEvD+GWqrieeiY
o3PXm6XmBKGOGFtQw0GA1TKN7ncEOoR950y6V38lTTLlo1VahUmbf05vdQkR+ksVcVrvm6IZH1Wr
kdLPrCj2EJydm/Cm7vXR4+lrautoGqWWXynSc5IHNdVT+7HCwDkLTFT552vg8Innd26EfnQ+FzCM
0XW/iyU9t6BXk6H4GSIkJoORB/63a7fOFNR2WX3m4ly+WmKG49EsEcm5MyDHZ49OOcz/hnMXyRvR
lU6V+gmqK7DXse4Uju5X0JPcgNfKnq5C/G3yx3lQFS3zjZRrtTooORzoB5OQRHzFjUeTN3UdetqD
qTZKcSPyshnLwJB1kX8N81wJT2Nfj9Evrbdxdm1VJ0MbuO0yoSMsScJRIY4Yq8l3oUQy0v1BQ2ZF
D3Jw0tYXFXShfZeXoKhunLoMgYz2qtMHHD3ZfVVdRS/Ckz4bRhUGQ4z4vD9AeRK3w2CPGJ00MXh3
2LB95iZoHtRu7L00Qk+jg25Pggo6BknnaopC9VuEZvHzTP8v9JseIOBNzKWsnXAL0P8nsBvDwRSq
8wF27dQf9b5Rja/kmtPwSzMqA8RJr8rk21D11qOpwOS4tySvkg/SCYkQ1w3V5rYWgzcGoaV3zaH3
0H73B73M1eekzpP/SWr+1qOqiuQ8UcGz/VFJ8jkokwR9dHSjNV9tHPu3PRfGSw2fX2N7R1pzsKc5
sQJRGUOGPbXTtn6ZuVgw6XU4Iy7utCVe8mhVnjIzr0YwRXOsBS3qCP+4WjTlQZsq+ecWbKLrR3bp
jtcFTZXJ79tQjMDkkZ25rbGWak9q1EU3s5EZ2qHpuknxvambOoTjlESqR8Ipkv1wGNxPPRq4td+a
+NxCB7LK6MowE91MjzjxKPapmdU6vekhuLTADfB/tH6grJD/I3qTc53JrIUq13i9+QkaWSdvs0YX
5n3V2kmfnxJ1Nu3buBHRi5UlU3vIZgN6rNXoJgIadWh9hUebDMjwTk7v+sgk9mXo1+7MhtQR4v4U
mqnozpkn3CygHaQnmAuqy+zKqlcOtO/16sT7j19sJbminspe76/VodBJ1xqBOTcKO/mMGFIm5Ke5
jWB8ZzA8zw1mG//xsJl0E4tpOkHvLNR/OhyTdTDrM2guZPmz9sqq5uKz6qWeFZR2k1hHYzRldZp4
uvqgsmtzPCn0L2PfSTHR9KcUj5/rjG4IeFBhOi8FMI7pbujcPju4mWVK2pjehIVpCZp6mLuuuG9S
YF3Hyo5H+6bQBvazlpe67QOTLptnMy7i6gq4Um8fhVoAO28rR9Hu+54Ct3ZA5SnUfk+5zHCmUOoZ
nTxrTDL9PlwKpjT8/x9p59UbN7KG6V9EgDnckh0l2bJky7Z0Q0iyzGLO8dfvQ80uoGYLTXgPZjAz
wMw51VWs8IU3BKynw5vRej55TPGrjfoiD/eoV+mStUkKMaUrSeV77er0CUf/koYJbT50Ps9wlXUV
2AbNg+g5EI10H0FYab5w4PN8o2hJam+MgCrbPjM6w7lNUwif21Juym5bBRMvaaxFyZNpdH559Muu
+KGD0uyowTVO99fvhZ3rG/i5bfizl4Qs7+B6pfIxdKr6T5mZZsJmt9P8egJ81h14oDNtBYN4HhLR
o6AsSwMRzh2p32lI1EWDWSNkYjxPCAxU8xWsBN9iVVTXvdRVoUsZMa+2l6PmRZ5OGGZhw4W2FqQv
a2Ymn45ZtZk9qlAKn+erpnVjGl3hVSuR6bq5E7RrSp9zLnDyAfGimIHGCtVJCofLKg8IB791Rrx9
I5wnukMeNMmPslSC9tbXfG5pm0BAcYkXzGGXN41WuGnW2v+o1EKjmG6miWMiYHnUQpYmo1rTIdEu
TOXZ15KQdXXK30gaIY/Sm2vqm2fflKEoatOrYOMCIVvkXxBMIhE0hfrMu5b9rscmuLawJ3lqCuTP
94VixWvuNotsk8nRq0VJCcmouQazBObHaKPFJCXixUl0YbiIgfVflS5VbhoJYndQYDRh5QXGGkOj
FCsH9Gw3ObMUOYUmImysT5ZQ5Mzo6eFVUvTSNMVQevFoho+pjBGXOSTJSr73Dg35uJc4Z1DHAK6j
M8TmXTbcg37K0kmE8vMQYaK2Kwola78NUt1P1wYpTL81KmWSbxDuSIxNpib2EyiMTvVowliJN+Jk
PSRulOJw/V2UGln6PhsJx76qRdYqh2QMTOd+KoemCN1IIuLL3ELTRPEWjoVvEJ53EBAGN0fFIHwo
eMmCrR9PdfrVsZM09VTQifFWbVXlEUnIXnFNvSyBRxZ0y0hviqi+ylMxiR96VRjVtyBT8zaDJD20
+QZ8tRx4EnJjku1VWu9Hx1QHN+rmoa/ilYz2sLS11NiIOq9BEs7aIZ47Tbh26bVF6ZutltTRNu2M
bsg3bd4g1HztR0VX3+sTTxhSVEGavViiMup/rFqx02m4sOv4O2AiNCtPLxREe6Owr/rxsZBw8Ayn
DLMjEeJvPWkvuENKK/2s5YWCkqxOajyDGKH5n8GXmkoMSi8a+VHKyRV25hgHu1GK1W9yYiTBXran
bqPaiRa5sdDKwK3NPNa3l+/Q5RnnNyCBxwGnuTO31RZ3aB/IUpA4mfoYmIHmYV0e/8j6XLhqLuuE
HLNW7OUBz0ou7yPObwTF1bnmsii5xIXSGmVUq49QZVUvbOCcJ6IKd33u+67Um9MeiTjFy8LmpxRK
0bXS6oFnl4myu/xDPpk5K8/7gdoBJaal5mxqiJS3ItEe/SYMj3Kdkl101XgHtkq+bpu2P1we7x2B
cXLmcaCjusP1NqNXUYw+3V3VaLVot5v64xg59R+rScyvDnmPeQ1jxpLdsI1sZ9M0qCbucQ6TSHEr
qdq2aochg98DQUOsEkrt5V+1qJvSH+FHwbWEqkClllfl9EfhZMJDCf/kEbiP8FTEYrZ2XrayO3VZ
/5Tmw2Ttpkrz5V+Xx102ON8HplMJo4Y7l9t+sQ3qeATCxpX8KITt/wRLUqWbSq+LQykazdmKXIzT
JvYj8Rg7efWLLmm0dQpfVv4xcJkXAGoftzAgf5BJi1qO7oR5ZPSD8djWnf0tqlTL8x1hNgSBmAu4
ip3H7f7y3D9Zc2yEqPkj4o3D1XLN60KSpQnB28ciDP9GvZ5fy3o+xV4KrWpDoa75ib2R+m/4oHm9
0bWAOaxjAzlP9PRDdwolCTltTUzFevmgy0Kl2jNNwz2lbd21oaau0WA+ud5AJ86LiiYA488H8EPf
zyHGTroiMx6zqp6qbTZW0zWmLdbkomLtfwWH1cSeFhld78HEyT250saVNvoynpgnjfYEpWvUXYmW
FpNutbKRk5pJy2gz7htAHldEeLk3kGRt5DhW3DTUss04GGsWSu/ruTjtwKKA1CHaTVyxLJy3GgU2
nA/tx3Dw4/5LlLEj7kWiG6A+YkPFqiIb4uorlG7NG83W1rYdGXzvRch6f83R7BLHNOqlQ2f67fQX
33q1DV2ZfkO4q2tLGV4HvW9wfsgaodxPMChsTxFTcCf3/bTmiHZ+VcL0oUmFbjFtVWN5VZZV3kpW
nrCMBU844q1N5AqEiEBFOHH8VQE5tBKMne8dRrSohlM0ntFsi1NpBrqvNFSnH7seXtGkS83vQWqw
3RJpeoV+q3KoNXncFzxt+4SHdOVSWMaCYE7peiL4Q5DGeXl/wz5sXcwMG53c2Hx0OtHuVTtvNoFw
BjRah2nlGfrkPWQwjiTSoRCqINqfHhNR6NPoD4X5aPZVErot4j/HxlFaiK+lqTebzm4Tqlit8gUv
+sw5NBy3rUpHC3hdWOTBP19O/ByeKXQG0JxC4eH058S4HXbJqJiP5ah2d8L0y60oxmRnCWSxJ8ij
eyvR/1FvkcvhvwXnhCKMDqT6dNABUnxImcR8JES09mYu9y+RZQH+qKHo/FvL9f+OhV4GpfvZXWnx
8FAi1uoqis1HJVejnz3qc26mjtGxzvNs5dueXz/zvFDLmF980v4FLqB0gF9JfPnHxOzwqOIFdrtA
rbwxzo+hEUheMKF8pxpBuLJ/Px8Y7UTQxFDXtMXVKzRqQnpnmI9Sj03PEHbZASsHnKQyZ3Dh4m67
vnr2kQVeuW/fz+XprQdLlUF50Ikp4SGcfkija0OQJWXypA+GVfwAR+wormYHCk3fVk7c3KDPsxtT
rdd3ZaqX1oa9FSsbHAv79FoXSsOG7wuqyDVWn1tNajpt5Wr55MDRTSTCh+MC4JlmyulvRIcnj/N0
0J5E0Tz5fhLvjC4SnpYk6iYO8DUEc6l7ej0VGLIMiVcPgbOPKN1tLocB55eMTi94BnWiacBfF5u+
CeW6FaKzH9GYEldK0w1453bS89gb0lr16TzkgECM6iBFGggDtOVP5wyQvEhNMrDHmA7Eta9o1dEX
RgS4XpZ+TkoTIxBYrZ3q+WOfbgb6RGAaZpisgejhYoLRFFjJZHbhU6VqNC9ovz+2uDvUJFV6uymq
dvhzeUU/GxANnNnVYC5aLD19qHD1ItDl6KmrjfEXQN1661SqvIe4MGLXLL9cHu4dhLeYIDcWSDWe
mRl6sDjf0GutorWs4KkM7cL8nqcxCmVUY2r5OhFy6EoFpVF0mP7Ug/CvKw2vRne0GmVfEPNuO7OO
QUz2YZtgn46J/e8CNuvKknzy4dEwBrVHnxeo+zICGp1h1EK/th/9Si82uUHgFQ1NQi0l7l/1tLXd
SkQ8MJdX5pOtjdUaFLK5kDKzuk63m1Qn5YQzN6NqU3hM81i9mZzB+C1LUR2tJJTndx17612WkGgT
fMtyLOB6idCm6Em2wsgr67zbp1WduBnh+7Up5PZ+VNrCC2LII/86S2gMECZgHuEABEPmdJZFI3wE
kETyNE25pbngkzKvrzMhu3Gqr0mVfrLZGA0AHQwyRGQ4zqejSVlktWNfx0/4cMqqlzXlUHiFjpLo
NynCnRHFnBSF6mbQZd+T8q4N/sLGHm4LerC+a6i+/FduK9u6HouuHLciwSr9R9zU7NN/XBZyKTDU
1mzkAodHXrwBoQN4t/Eb8RKOPDpejn/phih59Lco664hJ86+/hypIC5PCksGy6E/XZUpTitckRyB
JIsf33RmnOztNKVDzvK4+E1oD5UZ3mh1V608sWd3zVwmooBAfKrMvm/zwfsQIopsoFJGz/454n14
pkQ3XXddMdwVSTk8QwFZcw75fDzgW8ThVKeWKkKUwTR8sGP12a/T7KAmuFt1Q5ZsM3TVSjdAVnal
OvXZgGQwDtY47wSPxe1t+Ukfhv6gPwPBsJ+nbjC/ZQndMRl/w43W4SNxeduc10egf+NyBHLoPWtb
BoGTIouqNVTp1U6r1tzkfdmQ8aiCFrjvhNm1Vomke0mU0TKko4BmnN+DfG4Q4dHGMtiF2tSV1SFV
hrFe+dbE43zNk5t+pvkiv8ojainncQ1g0qhqhrR7BRUgJHOjOrUgkqphklpeP2S24d/Y1G72gWQn
061e0UugLViT3EmRIZyvRaCmG72yM2szKEbaf20KMJxuZulyfagyq8+OgxQIOidwtuUrMmTFOEx1
qIeHCvvPbtfLXSr9bvwW4COFSi3Z2lD/XjViBeESOxOd950SZvdxgo618CB5ZmO0NQutKks3o3P8
QP9WGn87orEeNYPE+Iuih/ojsXmUvE56h31i5KA06wFYSF5EA2TYLTD+/iUVjqj3TlAiE953wyi+
lWpFqaIpNP6nniGTjGAiRxe0P+aBaYT3VhS1934Df+QgZX76HcgI0gXSjGDajJFFG1CKh+Iatyr1
x+TUjfI0ppNTuXkcp9FtRzfp2kQ6MHQnOorJbJRhpg+1Psgy4rY1KDd3qi2p39SmFt04sFrtKxSi
tNa1AqnCZyWp4sRVw8JpjjTdRPlWp1SOvLpUKur5k5rfR1COdZr0YZzcYEWkYbDaOP6DYbV1tquV
fMRF0ox1FIJ6IW3CHArAHu8F6cZP08Hxwh5nmR9mOQq537Z6WcTZFtdLyxLYCAXC3g1A139PUiTr
r7Hoon4XplR5d04paX/10J/yFMKS7VAwN3vAUP3KA3x2Lc7lrBnpTUOFJtF79e3D7aQ4AR6ghTy+
ckU0e4FH5C7Um2A3Z9VuRZNyI5X4eMthH6+kAGcjW5DBgM/SR6XkwjNwei/mJioD6Qh63uzltNqp
LfyhDdg55Y5WZf5Qgc5BP5/qZ+7sGzzeaRxcvkfOSgcEHlCsUZTCgBXe6uLeGtMhNNI0C/4242AG
d5rd2L+lXpkIxNLqFlp5FF1PpV9tI9GmD7xO48pFdhZygT6ldkAjC4SmeVbWp3OrZCQu8QvhvbIP
cXoJNkU2ZpqLRMlXKZsKm2a6U6zBJZcXNtVEKpkE3ITc7xfV6condtkMRYWY6Ig+9a6cxvJYqHax
T/RsuHeMEgn/yys9RxwfL0WaoHQFIanQt4OtseyYtUmATK41OC9BgRYiGKIucaWZgLBiGLGMJikC
0SjDPhL5A4L7pUCALGFJzCvrvFApCl19wGLVyIP0DdCN8Y96mig8Ea3O8STRi8o/z7/lw8FBrdMf
Q7X3X+Q8nw5RPTVXdVhiyInet1eiJ7tyUM/q4O8DAkui6sFh0bVFEJnYYZKETu7Q8jTEndU53a1v
Qzbu5L45jvi0Ba5fUDNIq0I/amXxrDaFdLj8Ic9S4vcfAfuYOIqdS2BzOuuqUwraoonzkpatWm18
c0LnkQjvQTTdeNWPtr4VZhS/9kPgv6li6m8TI5NT10jlNUPd5f3x308hd6MUhozssm6aZK08TE3n
vBSO3ZpHp+uyyu1aPDxdp0eoZqMp5UT7MY/ulHYM7i6vxPmW5vNDqv9/oy8uD7S2dKNF1vOl7LNw
Y9b2GHiaQC1u5bOfn1XGAabODTnXIJai7qOmDr3T1Cx4osbfdadSdubUGHuexv7aDJ1ppc3z2Xhg
V+A5qyZg3DOHkc42R8cZ7ZehN7QfajrYG2ccew+LD/2pKatwZX6fHVloG0TGHFoQE/M6fzhG3Yzh
HdLAeUmCyvimDlXwmAl7OE56lKyRxj6bG510Sg0zvwhi5+lYcUVEWGET/ILbvDXs89ZMrnMttCdX
SiQn22eJoT388zYhBFfIbub7HXLT6ZC6kvXY5uX+i+QrbeDVdK+CnRzzlK9csZ+cBgaaPxqdSjjH
i4EKBBdHvZj8l1ouci/PfAeATSFtTfxtD2o1Jhim+9WPKKrq/eUpfvIFVVmxoeljNzUbB55OUW36
KdTLynlRtF44GFpNEbY7uj5t5QH43UrUsHwzOfXITpLAQ3hE1GvZDTRDtZES3LpeEnQf67kgOyZu
rZri1S+khCiiSd1Ac/zflyf5ydbhknc47bOW0BkZeMAYjAqzwfL6VYCgRN4dSBWHozTAczDi9h+J
afPrQqN/psSQwmlnTmzo6FaJIo/Sy4yPuJLg42y6HP7UVrLD6EZnFdba7Z99xlnqahb0mStUi4NI
2ylyfFRKXoJyEsEG9izFAdWMMi8Tkb+yWz+5PRmLTImjP/dVF89IYvSiLkTnv2R60ao0knXAScow
ySu3y2e7hbiDfJ/uPUYFi1PhdFWpxZPlv1hpgPqr2o/bOInDK/rW/o1VYjtYjZN/uLxXPht09grn
iYZ2hzTJ6YEYcj93Yiw4XiUyBU9Pqn6L7bJ5EEIpD23R6l8KNYxWTuH5oEiiUcykhE88y+Y5HbT3
Ozn0ZTN4bUMBDTY1yo4OEXS0nT0E5U2mVg5enkBLN5cne/4lGXeOgKhrvROATselYl0NgbA4E3Gj
VW7JhyAkoWT09/I459uTCxQZJiAwDjvHWGxPbJ3MtM5b8Tr0lnOjjenoRr1l3uuq5Gz/fSjAPTPd
ltwARuPplNIgjCOc00KG6tObUVKjHzgugm1GsuKfrxXwPHMxCuslOr9L1+qgrEVtyzqzcrTsSyrV
0nEYFY5CJ25sUee7yzP7ZJOgwQFLkzuUu2wpiab7hZW2IcydWq6NTWgNzW9H0pJj6kQh8Et0Y+o0
71bO4DLNYhHpoKAHPrcuaKjML9eHF94wnCrTszx8lek47zUVf0BNx1woHGPtKxXmBobhoP4E5DFs
nVg2V66azzYOocVcCnvnpS++ph+Wo4VxZfhKda478kxGnm5lyb01df9oCMilzZ9UspFA5ywA3FvM
NLc7YzLL9LUeEq3cymmYx9/sJpPUBypUzV1QoMu5pi11/jLRBaVjSM1JJelZtg7TIo6BsOf5q9JX
QMGwQL6jLqTdjEMmDohpDCu32yfjUScgcZ5dycjcF5PMHHOqgD/lr1plGS5A2BD50L5uNv3Y638j
ysQrL/75B5xfQRpSyOhx0ywFdQEGRVnQDsmrPKrTzs4D66ELNcOrlW76R8sTPh/0OoIKuhFgPAm6
T78gYUQuegxxXyWfTsGPMa5I/33HT6VjDl3gx+XjeDazOY8jJpwFrHgElzNDSDIoei1sXmc5p6cG
jSNXIUDl8ZW07v9jLDIzizRivtre7eM/nELQY4UpT2H7qsm5AUoA+aotbyIEj1oK11oQZ/cMSTi1
2Tk3YmZnaJpOh61c+urw6gx1faP5Id6xRW/cDl107JxoG6pZfLy8lmfvEAApcOXg08BHzupUp18u
L2YF9iBSX+VYJnxpLNyItiq1wrvL45x/s5nOZysUyxDPIJM4HceJu7ojT1NfG3oU8GpVM7gSw+zw
lMjOWhQ4/5+d1E34XpCwgR+QrFDyXoRJSm3AeWmd5E9iYIubiMx4oN4fedOQWABAw8yDyOZsg1jN
/lye5lm1gQYZ0fUsZI3ErHwG09cGU0vbqqv+UjI1n0MEza7JrMb7MoJtlFRB/6dAH/BHpCvDFe58
9k81HfuVtX7v/n2cP/e2pSFpPRfSYZQtbfDCTBr8fDKaN7xuEcqbzMivML1vg5K62NgiYxLKaBw5
2qQ/SHoqAMWNmnJIe6OKqRmn6nMTQ6Q4JrKSyytv6RmCYQb4E4ejRUufbe7tnO4ELUSGs0kM9Q1R
Iu2+033tWQJp9ZuKd5V6iQKdbaB6tC1N1bguo6yzPMeQlJnTmM/BhN79rKZ4+AWGvx22K59vDvdO
Vw5tIJ5d6CPsVB770x+nVHbSdMqkvslV43wJ6Tz9VgwpKV21trXbHo5g7zpN6VhuT7k+delOYNnV
VUV/aHQBeVbopTBWvufy6ZhXjESYSICsBmTF/O8/3EFWR5zYxabyNo3J8GaUSv7XSKiq6ny1e0TJ
zLVVmN+i01VAlYEa9RwvAtNacv0HiEUp/mDWW5RX8mzhlDWGF1hp45aiDm7zusjkG0uMsqsnERYY
OU/1vZ/pHVYCSvonG2lb7oTapNHm8vc5XwlKv3OyTgJEs3ZZELWTHEWJVvH/xK3xLMWmT7s/6/ob
38qKQxpVb5eHW97HVHrxFYCVz1abYbSLreo7bQ2rRg3eAh4Bd5JjGiJSKV1XRd0cey3rrvTeFiur
v7y83gfF4okKP7hdMpPTrw1dTsAxY9B8ArKK542+p+XlQAjMlW8t0qb7waiVYx3A6L083U9Wlzsa
6QoK3VB+lkWXfhKlYbRS8IYeUf9YNHa+EVGoXevtEG/wvT9cHu5sdREkQ1aUW5rXjjbvYqJESnIY
RlH0xsGpU1dDQOt10NqxRpwj7V3qWojwGnq3lmfOX+1kdzPurBQ7MxG4J5fq1ArGNC3GEPFblXB0
YG/lm8CpfANvVN69f92xDEZrUwacxuek83r6NYvKUjs7a+M3oBXh6JZwWiWABFQ/wN9LWyQ7qjVL
lU/mRx2f/At+BUrny/AIkmREo7xL34wgyA6Vb9vXsIH94xQCYb38CT8fCgAuDw3yNUsA0gSpu4jl
In0TiRpuU0eRdoNQ1QxaIgWClYzkbHsCBDGQK50zTLgjy5YbVchIkaQqewO9KLwwHrRDSzNqP46d
9C3Np7Viy6fjvduMIYXPaZgn/+HalRtQTZES5m9hZARoQRR52RxldTCugyrLJSRLdW0FOnl29ucp
chrm64YW25LBEAt68lJspW9mFA13flQWWwz2TLdqYwA3cq02N6VuxPi8Fv1a0PTJt2SvIHvE3iGA
WAYNI15XUQDV8020Qw6dCVOoQ132UUinOzW/Xd44n6wtg4G14B4nlj8zHMq0ME20On+bsljb5thv
b3n4hn2H+qLXw+JcuWs+HY9kmtaLjpLekhOTqmorinTI39oqMg8UJOLNNFXpNx6u7FDzzK+0A84X
E10lUGszcG1ulc4f+sPeKfEWD/pUid8mq5fvy6DFQ1Yuxm+Krhfby0t5HnIi/IWIHvIfs+AZeKnT
sZQCfCfBUvIW2GWBz86kJmgu2OYvp1ajOyyv4YxFcglyqtNuTeiru7qbypUW4vkC8yMI63k9UCAh
Cj79EVQlRzkacw6nNUV7I84j5CYy7Y81FPGhdvJ/ReswEnVJsMYUDWDEOovx0C/uikaasrd61J/r
tmwOgcbDVUzWJiRV2l1e4/PPSbRBJ5ayJIk0bZDT2UERamPNl9o3jOv9r6E8IVkTOeFR17q3fx8J
JCFhB819mHyLImjojMrYSFX35vdqcTOpjtj2XRDuMOeu9peHWhSYgHUhewo6FgiDAnh6qa00TjVS
HVKq/g2yXIdtWqvbWrF7PJYlBF6C2jymWNFuRB9GD7IN6u/y8Es40n/jz+AybjyNBsi86B/OSA9k
E5W6RvkL9UHXt41dqj8bvWn3WdAbm3os5Bs58B9lX7UPILgB4ZjTtNOterqVm3Tt+ltcvfOvoVpC
D4hsn7hk2aGldQtkWmnUv6rUWRtkDaBgmJmv3ce+Zu9rX0f4IK19xY3iqlsJEubN+iEi+W9sJPzo
Us/XxRJWaw64yahBpv0VAw2noM2nn2pkSSsFoWVa+N8w8wSJR2AiLtmXaUMRM8sU7W8D5ueIOIvm
4vyGaIxaVWInj4bqZhGG3gjCTF+iWvqqITR6DK3mmOR98R38dLXmybJsjPObOFMcLm7K2dJTW5TF
7KEdHCnVtb+mmj/XeeofBAj3HW/kY2tFduUq6PpPG7wuw/tyDKGJhC1ALEyyVyBoiyP+3w/hhYAf
QSWSkufpbizKDPVBNdH/AnMMt7UTmcdQoHwqdbq0Xdn5c/3h9HuT0dG6pRfHH2dZZts74azpJgJX
0mxUNKgWXnd9EzyhvFMfp3oKNxgY+psUtfvNIPkUtEH9vFz+FYvwe54wWm4k4poOZORMNkoJ7Lw3
QOwErh7VzlVrO3dF1SPqUypt+T2qdFjGddquUYA/2YVInbHCBBmEG0gMnC706Ee5FOsIh7iDFn5F
VMJPvrRQYZAikca/dTLYW0zVgucBFyL4DMgQHY1B6r0W/dXSCzu5uOprmm0r0eUn1xG/Z1ZDRAmN
i36J4HdiQ5hOUiHvSrIifwmGVhxRL7PdNrYGT2T+cDUgcIJ8SGLuOnXA5MWq9etxytStRrv65+XP
c74fbYCoxGOcV5RhlzShRnU6s5HzKHBjQwco4+j+LR8Furmer7FZzu4folvQEnQ2qBWT5y73fpb3
klRbXUBvCK0X0OUoDnVFGhQrF93ZnmMgNPXYc/Dywc4tvr3Vl8NYdfIQoK6bTvHWwQtA3SQNUmN3
Gbez6YL+wy66VVELWbn+Phl79mqmi0PvlBBwObatlloyaErgmtx5x6z20y+aXqaeEEX2RGI2/K5t
u1pD6r/fYCeHnTdlrgfSzUHqEtDg6X73S1P0xaSx330YXuNuotCqXoukCL6FqYZKW2JbjQx8Hjzm
ZpRK2blScKL/DVFryr0yCszMLbN8bFw17lMS5UEhnItcZEhC/VueIjrnIWzS6C5gYjPfzjIa4bMR
tbl0Z1aFyK6MSOpktAhCAJmaKY+kDsqAnlTh+hCWw8HTtcB+Qcwp+y1SgVSlOVmV1m79qbK1fEOd
eoJSVSGH8fvyHj97c4l0YJLMIAiWxlkaDXcGojh6naqBK6A71ce+zMfKQ51Kc26MsrLDI7yu/hrd
uSLdljRs1h79ee1Pvg10HTCM9txFhEe7lF42oaRBRerxwGxAx40uIN2Gmju8A9nLnax9MfXAWLn9
zybNmJDhUfwgygO4s4glQbUj+tOh/eTqRv4nx1nuNkMznSZz71ypw4BxOkyEnTlM5soJ+GS2ZAiY
WNO+gjqy7CiSysWGE6P46I5VeLCaoIwPgapOwX0TarV+kxOxpyt5wdmpo5+P/uMsU0oPE4LM6e5X
Ar2NWoqaEWhhXXcb9BIbT6kMJXXTPig8qZCcLxVgG3/lqnnH9Z18W7Iv8JozCxHUC/Tk05ERdsqd
VNOgwzRy12RXA6lvXXlFqynJrwZdAtDQeqs0BxszxLDxLBuo0c1ghln7xcp6QoEd2T96HBXqlLdt
O0nCVSoVyHwqpW2xsZ1G3wsCaziHRY3rPQkB4nQutOPA+iPixGw3OqG8fLQ0EmuEoegv+tdOw7FS
XSmzlBCbMKmetnqayuFXM6YgtEmMuio2OE6D4b182JYPCtAtgADsOv4CYHmJG46J9WVyNPVX77Qb
Q31wEuGm4/fLgyw/93KQxaLHbd+gyyzUX9p3pD0kdxjd8NZZ2VPLfbwcZJEjNcJEDUwK1F+kma6m
eIF0VYVHe02leGUuS/KZaUEfL6T3uQQH617+Ph7XZrJMwRYzWWJT88AwCjXhmyCKIG6UxpXGjfka
/Gge1PvLH2Z56yxHUk9PQwnd3ZIrRlJu4ysUw4yt8UVcYRFzeZi1NVuE8yq8hByOoPrL/5Jtoo38
vT8qK6WjtSHmYOZD2hj2euNLfqj+4qL29I3viq20uzyLd334j3fHcrXms/RxDGyRtKJkGuVz+bXc
70IYEm770MEp+BNKbvjbOQYb6YisnbFWvV3qGpAGnpzTZbyQhlIZNz3zi4J9pR9q3xvTb3LduJVk
XCmqi3bNV8PeBtpR0SRXMkrAQ0dJvp7qHb9506MvYv5ASK6GDH15WVZukKUpnwzRIEoG9pCwXtL+
rs4e22rl/vj0QPBcUCsn+KW8c7rwqiDyQy+E/RO7P9Ir5cl5CjbBLj9cnsmne+jDMIvTkI9R6IiY
YfK/8SF/HX9Lx3H/vw2xOAmSWTRaSmv1V7sNtvM2Hd1/jabfd8qHWSxOQqNBfZ+SeYir4ia4Uo/l
MV47CfOCn52ED2MsTkIl9MKqdMZQbjPH7W7Aj2ECV70UldtqXvxHfvnflm0RL9SBI0tNyu7P/07X
0k/tKtuvffxlB/q/E/ZhTvPu+HC6rVgRhYT09S//qbhR9/mT+a3n3b7qql3zUzzok9v8FiuGMWs7
bvEwNnE+VCJkzHH0pF9muZEKz/lhPvxvq7d4GbMiSFCjZPX67XD4b9Npx8tDfPr4UrknXqY8yTE9
XTxcfyYAhbH6y6qucum7rX83+snV+sf/bZjF3pbzwE+iiWEKsXWMfRRfFYUX6iuH9Kz8RMIPNYq0
EH4plZ8lsq+x4MhXiTw9OrUtMlcJh/bOB4rZQWmHRL/LsxwNPlS7woM01Em2iVEl/BvGlU7YgWHD
87/NGvAIvQIQJLNGHwIPi90/9kOlRY2vPNpxgiWdPGS3FREy4VqpueSDw0okNa/ix9M9g1UwFQIr
Ar6JsvYCKIMqHD8ndsRTYKSO7vpRmGAy7VtrYeHy5SD6RyUImivY3ndRiNNN0w4+4uG66j92tWqX
wgOI1MpXZKiTrXg01up/dBED/APGiBgXVD85JkoZpwMmQGvDoEqKJ61MDY9zl8meLeGwZRkTjsRR
U6xpZS4PODUFnqy5ko1Ah+YsgbYNVS1wYlr4XKtSeD2JOLw18Vn8gviyfTvlU36TQC5YKVqefb+5
kKHAWqB4ivLUsmeXaok8SIhEo1Wpgpgh/d9jX6B6l3fl2ddDu39GBQA6p2JHR+t0MaXCRhY+VbLn
SiqdwkMuPP/uzA7Pe+Aw6cqLcz4lWDtUoUAisPfIzE8Hswuqhzbq8s+FmbU3FVaSd1lprC3cMhye
F2uGvCmIH0G/WJKgZH8Cv0d35AE0ADK3kml86axQOVjjLAgUmiNo1wC1gYTSw4/Lq7ns1wFgAZhl
k5MCeaD+sWTUG3ISl5II7IdS8CRAyR3s6tkaZADuWS5aFHjtKgzBhE+wjX8gwpqpjmsGQSy9xQn/
2cqCLy90usxzOmjawLLocC3BcmXiYFrQx/rD2JnSV9iuCAd3dGB/VXaqdDuEbnKATpfX4OywMNhs
QsXWpf1D/ef0I1d8eGGbqf1QKG3kUSz0XeQurCt05LWjDxb4i55b5crL9X4aTm47mr/UHEGewWug
1bO4FHjzfZTy9QDLKcSo0WaJayvbG23TBXcpWirWddVkurIBsV/VXoAytePKOkfse4X8RfGGb3I7
+l6NnGHcuCYMebN0naQ266tUrY1iQ07fdKk3BpTSDqNeR/qaZ9r8ExdTMKFpksDTa51JIKcL56t9
l0xF7T+IWtCbqyK9TnD2rDW47G1jW/uk15TxGKadnMFgUDN/o/ZwrVduhPPjQ9sQDjKgFU4jXmKn
P6ObUzAdKvgDAkPZdN9LjaO5+JOb2lGAjis3U0Utb5vL6Gtv87Iw/LvLG+jsSprVT6hWA2BEqYMH
7PQHyP+HvfNqjhtZ0/Rf6eh79MCbiTknYgGUoxNJiU43CIqiEt4jYX79PlD3zojFXtb2/ca5OR0U
mVWJROaX7/eatDatRNWr+yWbk5HWQTpNW6uJ5tgvB1uc2pTeDccZCS8Q1S9MJQ2TybfDuaJ1yANx
svt8yXPwnq5Eqa+kyN/9jHk/sUO8m91VeENzCFI15zJkxLejjRl9NiselDuisOabfDCGoM6Ncldn
YvTdBVxpztMpBKxzT7yX7/emn+CgB1rG/yAcHt2/QKgsfGzy9t6IW+WqLTzvwpSpd1XNgxXwpc1z
Iyv0Gy0y4ytTi3/oWl+cqMne7Q2cZquucRU2rukfR3czix5+n40tHo1NMX9V6lxuomH1aB1Hqzwz
G/GEu7a9/3g9HU85VmzaKo9Ba4hhGRzQt1OOh3qTSXec7u3KcS+iHBDwW1frXh4kRtoCnsP7KXYc
DuOumrHPPTHv74eHCeOu1v0o+1dHsbfDW+a4FjODdd/WVXnd0QG+GYvRlDc4rC8/Rt3p7RC+cddf
Le6a1fPxl3/31IG+EULA30AtQDfyWAsBbKAb5MfN94ZRGWoQp7pL4Jk7ZGeGJCbHr+DYX5WdXn9O
m84+K+WcfBsk7hQndujjo2j9HEgIEIGsjEvw+LfToFja6M1Do943XR/N/qRaXb+bxnzuD4LYqcwv
27g4ASe9HxMrNbhWDLs22453kmEqSKMgUuDeI8Il7E3pfVoaD4uUTAlhI53yOD9e3fDXyETCf4UL
h4o53tFCy6x+0buubu/TBWOTWPbjJSYky1bxPKH7Ta1T9sMz+P7xE153jF+PDQO1BBRibGBZZxAM
jvZrkVkGUYSNdW8MxFyvdpzpg2XOxqlz/e/GAWrH3XBVZvAiv32AxTC6SYs/EfukVJKzJVJyJyig
F5gnluzxhswXgjnKXkyNxj55LEnuSHLBTm7Q7kU2dX6mRdVmxKvej9Uo23w8d+/ezXUoKnqEC5AO
3xFDvAGJJzFQ2j2e/tWFsbTO+TCaEW1ZliiqiTTs42r5lkusmD4e+f3SRBm4JuVB1OF1ON4Jtc5z
8FbV1Xvi3Zyt1lPRHLKMvK6gyWz7izEQ9PSPR8SigDYwSxRZ3TH2OGalmnVSFfdOnHXbyHb6raeV
3sbFhsV3EH6esEB69zZAjEW/w8V7dbRi83u7XkSJ585cDst9Wun5rp2BlEpoyIHKO3IQhWpv6mp4
/Pg7vlujcJvhO3Bh4jgHaj0aU/XkAi+iXO7LLE6uJmkYGxCuU2ZLfzsKlTU9Reh/7C5vv1kk8O4f
CDW897SpD+cmN4lGik/lYiIXPX6zUZuwQOE0Ug6Sj3f0ZluyXAYsPZK7SGkVjAfbWalDm/yo7Ntk
N0mn+nGGisPyIcw1XuobaRKXj0srrWJ1rofp/R1GRjfv7TF3iYPp85jU3bQkFSfIIYd532iDOHPm
e5hGRI+Gl0ayCZTYHlvPhxg+KKlfTLa9BMYyRsWnzqgGZM/l1PX2ju7zAMiVopTRgnFu2cLDiKDZ
ecIg2KmLc1FHHOY+7XFQ313XsUjiIO0XwwZpd4k2OpBAg+bAR0Oeu1BE2kLSFDdys5bWfiCUmDCR
udIbzfZjmNyZAyoJf8iXI2KSCy8lSecKrYnRjiHGR1OTbaymc7Nz/NPi6jFJ9ar6jI9dnKQHIuhM
VNujrUakP83lNIvYrzWduCE/xnKnUXxdr3NCdDSjkpT/Sm/TCxytpjmAamjpw5LqLczZOKq5tfrL
WMf2wAUCrGJfqNa8fOo7LJt23Orc7Ad0M4+IBVPgSPkpsuYByLPFN3XbEuCVvKD9KstNQqqNBvcD
WiN/CXK8PBs5QaItF287/VFNfaZuG9yHxsBqFmnfG5g8Nb5hZXqxnZJqUa9dYcb9hS5yKyFtx6iH
TPi5EWNnRz6Kht2LY2ZDftVrUQ71ZRrImt4j9XaUvRBGL29NGDEFHsvs9xtv8nLrOmvJknlSVUCW
KdDSAruQAHWVSUPVm8pKHDRdqV5x965Xh119SjZRboxwugRJNDvPKxU1nPVu6j6TfNiVu5lSN97V
YPLzIbap98J6MqI0lGUsutBxFWEGYzTm4/kgjNbcESfjjUHbGMRDmZGs2zPCMG33c+Yqg/s4R7PX
LkEqobpsJiWvRJC0Q2ztMJkpYlQUtiu31GFoKyy306cgX9xW+jN/OwmlBjclC7yEXA6McKBjO7Ov
26ObtSx2or42GG80xAeSxdjP10qsKMsZ3SjRfxrloCdPUu9MazdGUDruFolh4Hkj8mn0ixw7rGeR
kgK4IfFjKEpKym6NmAN469QvyIageTu2EdvuxnRq/EJxUTWNrW1PTnEJIdRcBbi2xGDGF53VqSXa
mxlZu+8O2F35Rh517Rc+gjseJm7e+T5tpKduBtOYitsKqmz92nD7zQgCwoLlena1xlKDBPcu6HT6
iBWZzvIjHKhZzLkK6syx5jJQc63t8NOnLC1CHp2RkFi3EBFyVZux0884JEcy+trwkQgQUoiAi6ww
70zMQsYGytSzKacpQkJkCMyli5KN4DLNokIckKEmrh1UdZ/2UyDn0lteVcXRKs1PSpEulp/3XWMT
YEdw5kjuEKT77yWUiaTfZ3rKTIR6w13oO2oON9mUaKS8bx+fFO/OX0xB/gwf5R4GRnpUq/E1UkLo
cuWLlnel6xsqPMUgb9vp0s4Tthq1rJMTB+JxXQMVHhAGzeLqR0K1ob89NiDZwM5pleIp9bQmCSpA
22w7KIkxvWD4Yjk/Pv6Gx7WNuVaEyEQot2FnwFh/O1yZEt3gtVn7lMaj5wVDVLfxK8KK0j3PWslu
o2epI0se+dJ3u1i3Ju3p40/w7gtDOHIQxmBjidQMWsrbT4DooK7ZcvKHmmC5By824u+kwnc3utkQ
OPiPx/rpPbSqDqEdH7N9jI6oxbl30ocBX9l9VeMBH4JG9xJmb+M2J6q3d3NL1ge3aLxCwZ+Jkj5a
Pbo5K2TLDdmDNlbkuUF18265xPTXY1IUOyIT9ScK3EwPayevHj7+pu/6GnDVgRAoF7hTQjA9DjFK
TAtIhvrwAcf76EttpwAXW4SLsQnnV8Gie5uLPPMC8j31l6qdxYQAC4XE4AT6Yk7ajXQiZTqBVv9k
dP96DeG6A/mO6UDCsy63oynpigQNp2jVe1zxpJHsYjyucLYvXWqSa3aracq3/Qy4sJVROgCulJLk
lHtROgVMuE7mXYVhuUo2T+A1pSv2sJxKW4SExLG7GPV40qPz3fIEqiW+HvOw1X+WCOm3y9NTqlkY
Uak/TlgW2rvCaTJ9P9YeNRC1UXzqrvHuJr5mR1AzUg8DxQKAHBWnScNKTGZLfSzSxTSuAN31KYxc
o6u3ydQUsKZGwfaw03WlTzXfYQsS16K2RmPbWg75mB+vo3drGHIwZbLKVYAjlI/09utPjaqL3nSS
x66LnI2WZxNEOZQAVqp1ob7EchstVhNMSlae6Ewd771cjVfbCe4F4GD8/yPEbXEaJandIn7E64dK
s0/x39mtoFhENqFiPElk5sUJ0c7fjEkVvco87FUGdexbXvRjtxRUvo/O4mQHNPPJwe485TaJ+/Rg
D3p+AnpYZ+/N68D7gMiDPZ+9CNTjaHZLRWv7KJ+6R62vIhKZbFnc90kRtWHfVHrrd4uFONAoIvME
EfD9quYGBAMdJJPJ5X18+1hHOrjrfj89WtCp07Mm9ZTyMk7KJQ2dElfxE/P6N6ua78jpgmEjGn+o
j2/HK+mNFaMc28cxTZPiDm/BkQjaxi0JZpmFmZ4BEOD+V5ESUoQQgPspjDGzTAK3SrJTGMX7p8xm
vKIH4C+AyMe9hyIr3DiTY/y4MlPD2bKjQ2dctY4RiAo71Y9foPczzeUCtSLAMYRLej5vv/kU6RiR
d7P36OLscFfVo3ad1jZ24Comnbcfj/WOtcSTpL9K6hkjIXQ7vr1Hdtl79tAqj0VfCq5V2Pg6XRLg
kuvRBK3qvJhvKkr74gLnLVUhpBaPhPu6oZN3URuKED0tkTWLg0YwXsjatuYWol5kcx3nZwVMNTze
yS+z7uLJHT9//OHfTRTAI5UAplO4ltCUXp/aL5yMXhB265Sq9kD/yYnPWA/Nk8s9MMY+IbOV8J+O
hssGlqi4aNO+AH54O5pRtCoWvoX9YCqZ9UDWLiwyW7E2DYGXJxb/urbfvOSroQeWa8jWVzPPY2x1
xl6OtFzbWimn2noBE2HSLN2+wME9XERn+imt0APnbboRi1n904Jy9XpePeIBlaH92kf76GBBEsqS
xn2IuIIkNIm8MuPsJ+blXAjVU04UPe9eLpxmVgdnDLtXjPOYdDtgy0rXU8Vi2hr6wJSLEaSDEGdM
QQeDu0xP0GqOx2PVwGemNU3PnTbhcQRSlpC27Y2q/k3q9rXrSnHWZvbwZayKBy5Bp2LC342GeAGw
BaEzEipq1aPJrLuxz1AlTi8Q9mm1L61KRK9TeclOd+qk3swYJ58CAY+BJGgT9lqer2qZ9XZwdCPI
Zd+OQ7aoL54XldeoKsrzIXWaEy/E33wzQCq0uGxUiLCcox2aJNikNN1KfVGGSN5b0po2pCzkYTXj
J+nrSvP6z15AwH0VXjaYO95k2OocwVYDUeZTXUfZC/nqqt94cb6Rci58mTbLP6wkGIp8GCT/6/FD
S+toAsGemNs271/KyW53ar2MO24jlzWV4yVmT/IfXjJ+kt2h76yyBpp4x+10qte0me1l/haTa+Zj
Z2fvhSnywK7sUxFYx3smfVeeNzO5gvps+kfLcUozM2Nyp5fOGSoi5IvlkGAccRGT4Hz/8fN6tz54
UCQj4LrGwcmUHZUqGOTas7FYw8vce/mji4WMK5ykJpKyj/etsE8cZceVEcucgxlAE5IEh+dxf9lS
Fzr1KFNehFM7j1aqWsBmkzqSuT04U7nBAgSGKz0WT/zD/ZLrt0pf2+Z3qQH147rTHGt1XtyyePEq
Tjmfyi3yF66/wSQJrD6xVt7PKvsJ/hDUuKxMQn3fHkOt3UgSUa2Z/cT29qLK5A8HocGDm0fW3SCq
U/vXO24xahd6jKvxBSQU2ANHA4JqxTniIuUb3jvu9M2G0bYcFCdNIi1w8zYqkbctc1brm4WEj/FQ
TwkZGGWTVPFhjizMEn2ZsBiJOHL7IuxlkpY9eWVjmfbnlOjQkzU1UZWBICQjKjR/wOPIgUWDA7NC
KGo70DPBIac+ZdN1PJOocxEwr8pdutYuW/vbmVQ7rShmG0/yOdLm2wrQcp97c7PBZyp7srR5PPHk
jl89BEPs/xTRtA5xaziG99WhViK9aY2v+CylAXSWyVdwJdplNLxO3ZrffTcuzRzdK61s3VGOlclV
wjtgcgf+hgultF9r1UtxPBOzGJQ8HIgAqrZiaUCO9dTiNAxkAudx8gWAUY3HXC719NmTE2RxO3bT
FrvEJDXSsIPNZZIaY7aDz05MqsKJOXoHQtjkXiI24bK/qnzfBapwiMYyj+r8ZTC9fnzVG+Jww3KW
2UiaOEiusjHiTs1epVCMnsRh/PNvhNo3wI4ZFazYlZz8xakS5WhvAZChP7mSaOB7Yh53bG40cDFa
FEXtb52KmkQ3pLfF98/dFFNphxmGTruurorNx/vn8RXoz1HXJUpRRP/1OOGvEG0a2bnV35ZpTKJD
OTXwAb3mrNIBQFprlOfUEnLblGR4AdhZZ4S1nqKkHy2k9TNAt6IGhTRILfqzl/RLja1bGdNhO82t
ZXeqHeDEprlBMczuzmk796qUVn6KKPQ3kw2yt3o1oPqEYnGEZyg15hjdoDW340x6TNsa5TZ1F+ez
YinZtm4bNaxW2ePHk/23g8KHpO8Gv4+y8O1moCTQg/pibG8LAoMOMZ2KnQqaeonxWxQg8ZS+UqXj
iSd8tCP8nFy60qCYmJPBA11//svkNpZbg8D03W2VlW1g0f8OiBdeQhSmJ93k1+rolzvFz7FWxJZ9
bm1/H0uV81Rp6XHo7W1cKXZ5iJS+7LepOYsqWMoOJ+dOl220md1mUGhH6W3qm66i9+jXNNH8sxMT
vgo7IOAFxgUAV+/YoQvitoluSHU7DqmB1s3N972n0kSJpuzE7eKoFv5zqLUiYMQ1hGFd4L/MMbY/
vT6qJbE0eSIuFU+Tm6GKT1XcRze2n6OQHM6OSxGwOjK+HaXXEradpi5vp2qOL4eqe1kKZfrcqyLG
KMpqNwZ2IySMpc0eRuHXj9fu8TJaZxPUGFNbNmmYikc1XaoIJ5XCTG6VxUtvOKqVwKsWeYZ7X7X7
eKi/mU1OZGoPOg68+MemnTSeplyxiupWkbgkim7qP5FQkD1/PMrfzObKBgGUwKWF+uPomeVFFhFo
pNS3mYZCj9S2NkijyA4NL3Y2cjCbvZxNi9Zq1+VB7MhTctvjTc9YG6wUrCuyyn3/mGJQZGaRk/Pa
3xbaEl2rUU13WjUSNQ/JCKi/RkatnriTHjsJsIB4Mbl1cLFYLWr0o2cIm6PO4kYfbslWxSyuIw0p
1MuFGCH4PqUIIRVrV2XUDy9e0xdnsFf6l8GLixcNw8FvOd/jr8Sw/3iZ/hMfuOs/94bu3//Ff79U
NepdEfdH//nvy+SlrbrqR/9f66/99z97+0v//lS/lp/79vW1v3yuj//lm1/k7/81fvjcP7/5j02J
Le98M7y28+1rN+T9z0H4pOu//H/94W+vP//Kl7l+/dfvL+Tb9+tfE0lV/v7Xjw7f//U7e/9//PrX
//rR1XPBb/2vtngtExbsn3/qr3//+tz1//rdtP/gHg/vj14QbBDkLL//Nr7+/Inxh7nqFfDLpuzy
+NHvv5VV28f8kvYHew8Mf/Y7Shsoob//hnv2+iPD/YOCcD3lQFRJggRU/T+f683z+Z/n9Vs5FNdV
Uvbdv36nJHm7x+NeiV8+VC1eTHiQ1LRvd6HWhuOkOEO6cVsSiQUGSyHQg9zUS+wEnLeCjr/RCx97
ljtjLNydXthfgfNDVN6XMd6IUCzuiyU9iLl+ICrwrIvFuVPNIXEO+7416H81+3FMTH82JnM7wWgi
A7m4z5QuPs/S+pDhWNAVXhQYbWuHmpfkX43C669U0W2JnbyJ7BpycWnoZ1OmXdI3f9ayRN9Y9JAV
bRp8mjuIqpzpm4iq2jcVDielQepvxMXnxpX7hDT2zTJ098qciMCsx/HQWKl+Hbda5+fLctsT1yGk
SC8Ts3Rv7bQYbjDgTAO16fPNJDttP7UNklm73XSRUn0aqs9kDdypZkkFpag3eiboIDXp4JPpJX0O
qRG/zuLQZ2m1TSOjhE5oe3f4cn0SUW1tvSK7Qh3e72cp6u0yGfk3uFB04DXcd51hoUs4dIFWRgSJ
K8lhTOenBnwx0Iy8C5ZiupC6FvuD1qEbz7xtnoyQF90o9YdFDOdt5lFmu3cdZe+4WmlmXXo3zTqB
aobUbvRusDeeIdDYNVOgz8R5Rk+VnKXfTtBRZJr4AOtOqPbzgQb8Q610r4Y+yKBUPB2DVMsMObLC
0RkhFvQ7GkKPZYGhB5HVXyOnFkGRo/cGc2n90ho+60k5+k7ZicqfqvYOO5TSx+fU8yEuqI+KTT2u
deqd535S3fhq7mVoZ91jWXu3rW2feVo07ltbXNh9B4WlI65YCCxm0zIN+pkd3hwhm8BR6e9l7npX
HXSFrbrUXwutH7+Zld7tSyW/k61zS5syXgIrXa6LdJ42lbtkvojktLHM6IZLnX4Q2Jr5cY93hb2Y
vZ+ro4Z3UWwHOH82OWQBY/FFkWzTMr5VLPC3uuk+95mhH3Ide2FahLXfdtOPAtJFAD6bXrtNZvgt
sWkbRR/by5p3/1rOs3GGUmTeNCw5NP/ZbU0ESdC4ubg2yiIOU+lYQaNmVjDYY/SKUmpZHTfukPMa
myRtjSsDf5EAFU0TLDkRdi5ObHsxtvGmJvPoFqcCYgTVgpDrPCu1ICKD29eJpTj3mql5yXQnu5Sa
vjFREfmDTAMZHZxm9i4RGCS8hPndAsQbsD0F+eo8QM/zZpmG+rGcXFgspprfOTLjjKk0Fp+WpsGc
0zIbrSIoDVGElsKB1LrN5WoLGWLuXtxY+vzNMwlPd82qOJNTV4aqliYbpe6bOrByTOa3rb3kNvSY
MQ/V0mkuEwvDooLk17shMeNgFHp8BsBePpC57l3nfYQgvzTaftcqCVQO2C/PFcD+Pq+NtAra1Mov
p0ouN1By0zDR+mTAV35J7zSSXj7h8OHIsJgjatViGfRpAzMqu5WdzO4If4n2+eiUt+ttuPYdylvT
z7ymxRlsFAk+LtJpMGcQMpxjOQS5q9i+1yX2M/rVtPCXKM2fO8gFh6FuaKxlklRAfxB4flplW+i8
fq3xnAhXPCwNOplN36vaPa6TKDrSLN6jrMDGwuxzdU8ejSf9slK9jTZ18X0x8GUWjIV8qarKhZ3P
xNsZEVOfpIl1mbrNeD3pcnnpDLyEknwiVMNK+m9pU2ECUfbRuJ2H0jvUMqp8bkWJFhRzDbUNNp+A
IqSQvFc6JT4HRNxuweHwKiFkRN6XGm9hZ2GgQdR1lBEDujh0DBdzq9WVxkcclyU0jFY7b4euwKiY
F0pt4unGWCb7Nh8t9dwVlf5jjETU+Us8srqteNo7hjCfcwCHgwPXCISD16PwNVu67NTei2EQA9ra
WnPVVuOwA4W3/XzqlW1p5d6BS0u2aec6v9QtxX3E+4L8lRLqPLIYIfx6tESJeoKevp4X0XPTCJi7
hZnLr/B4lSuxiHyXzR3ehZ3tPeQiSneqmdgHOlUp6xu86hOXqiiwJ3jqgug5Tq5aLzkVozj21U63
rrRx6DauOTWXUvWKb0lkIp0g4L7eREYz3y6TQ+KOMctzFDu5P3MxvnC0abrUmnbAqqQZsGcprcLe
N9koDobTxZcxXKGVO8F6FX0apl0br6tt5ARKJBGAdmaczw7EP3WuZLgMsdP5dp/JL/lYkF3ZCViM
RVzg5Lf67+RYL5T4bG7tSatDli57TlTKpyVxy29Rlrufp6QhqUpPBC4NvRZOHMyF7yVts/FKr70g
9ELbEK5Tf5ZjWt8NrVZvp6z2sqDJmwdM14YzMU5TqNXppzzy3C9l18xhn47jbnJWkdvsCX8ZrOqL
SEfL12TmhEuyePtalOeLMZCxm5XWIR6afDtFhfrUOFYVYmE0H9hlFzVMCkfuMkPod5YCIth13XYy
xo1W9U+RwlFbz14cFvk2kuV0gBi+x6z/C3vTJjPregMVvwqRFe4Mj4MxxpQm6POBt6vTfTPSwrp2
qsAr0i40RVL6RaMTfdfq7tYW1i6W9qOQuANXtowuRVYFtJseu5nPZ05D6A32tHcx1niV3ZLdlliZ
3/fTXPlDl3SPsJoDXMfKTwCGyg4WhXGZzaO6zR0zeXAn6d3OaW/5OPhYm8oeSaJJ4tG3qlQ946S/
NZnhbKQqSixjZ4NFa44iwyl1PhFJvC1aF5d5YI0MBwef7INtbiu3dtFG/tSYt7FiPhEI3j9aIn3i
UqldWHmT7BPKoXrYGxF8JKvbgoMNh9yNwtpwl6CcR1gx6O7dJa4PshE/lKYIh6yYAkMvb2IlXTaF
Gjk+pIziaTT6MnSL5gsQVL13FIdzPYs2GVy+scAdtJmb15Uo34/N7VR8HpwREo39RPzrJjaMK1XS
pCTVcQMMvC0aazd437kG37ZthgPTyGvusU+TnZf5TTtexW59NVAHDYQwbghQve44/LJU5ltRdnAS
p13f2Bvoy9MG/gTWnDTJz5O82GYqEKbeeXfKsmgBBvk/1K7qSezOcx9QfAr1XEwUjSlOeKbzhFZ6
50oblp+SnVlShFpS/GiEzg/HzzW8oNx39Lq5AgzaQuv6Mdnz3aBaoC84JFCurEHzYmcpVndhW0WE
RShq8lJ2wx5leOvbje7trEQHlrQG5VEFAtixYXA4dGK3lDaaHytcvNnwEYUue4S+1i1t6vO6G8ag
o1CBve5Wfs/lftePBNwPpryJEq36JCwX/y1ATh+uYEV2i3netH0fYAxxoLIKFGcMdbiY1UZr8i+L
UuFEFVXz51mHlVaR3hMQ4XmRO10w8px3npr86KfMCoUu7UOPW6M/55UbkG5r2v6kjez49vIgvMkN
wGWHy1pNh8FfuBqAAZx7SuoCzgjn3JJFWfowZquHEd64D/9rPFi435/x0Zf96AzGoWrbdte2pRKw
UKM7NdKqgIQi59MQx32Qull11upzHHr6pPhuInFEJjAmsGrcRAU+135TxZ8ctVL3dt7r15qnyEug
AvnaDkODXbwFuYdTaav36nKeF2z7Pp3w4gIhteF78K+/RG6OA7IuBUWd13gBrtJLUNuODCAIm9S2
U3JljtI96+bMDMzWsfxOm8m/swFRXsfSHXbpUE5+1CzXzdJkasgbo11VXu9unLpOz0YgUKLsooii
sRyCnk7yw6Av2YWe2+l1SVkUamXfX9W1VW96wmb92prTG6dKHR/JFEyL1nW/DllmnU8zRTad+OHc
xdQ0GHWkQ/OcocwGBrMLpdybcJr2ohnh/PbfC6y5XTsagqHW7t263KVxsnH03bwkD1Vin7nLj2hs
AlwCfuiEyPp93dBN0euNMxQX0Ib2eiouI519NpvGgKS8nbvkfqa4X/pCvlYF+olKi2GImeNTa0bJ
tk37T3F2PWvLXrOpfmQ174omXl/TOUvDNkrlrh1lGUTu4h4inBD9rh24jkDV+2QPgBfaAgG/b6jx
ZG9shLeQG0ygxd6qSUmo8qQ/G1HRbmRauZt8sq4RMccruxyVjEpIQgpY+UXSt4ug9tviu5pk9Wbo
+iXMbFlVFM5ZzaWicDaW2rnXHFKQp9WhD2Nw/BCrWIddi+v8viSvOVSmSd/GpZO99stAcdcaHodu
q7bE902Cb2Hq40Mq7eg5qjWh+Wh3zLPFqlx7Q/GYnI1TvYSJHYsrw4KMPY4lnxNfsixYRBXf4CHs
bcolNvMg65fkqlxy3bdJgdvnuT4czIywbhcSwOKncMux0IRiY+J2Vd8bikyfjUGUy5qOLvbpFNv4
LxfDpoOjnflZ66q7lKhtw280o9hW0KD2lV4vm64X3lmSN+VFC+9470VDvW8Uy7vHTLl/LUdpB2nR
pPtmKp0tsu1uC18zOdTEabzS0hDnY11E18YENbyyhRZMZWQ2Fwg98p3NVnHQutTYQ+ZpDs1oPxpS
37lqMkFrNjontMa89julxUUA1cSjrGxwQVUbt4vmDPWWN1G7HTXgZPRBy/Mi3K4N28wxruK0oH42
nJm9OJMPHXvDVmm7mlJDRluaGN3iF7KU28TuBx9vlyrI68S9qMyk4No81m3gxPnDYHtyfSe1J8VF
aukTc5342DyRBtBCq+HmFI3pXcGhdjab+XBGt1v97kQDPUa1H1bjvNTB5t7qMp+kQeVKqkjCojYy
5w2O39FZMeWX9uzUdKHyV7MGEV/IF9hm/BA5iVNeJo0tz7q2TDcT6sSZKxw2v4lVzVsy4JQvnpmn
P5LUc5A6iGVXRq71RFg727/S5zdlPujndDqSzSDU4S7VadT5g2WXlKup5MUmPwtWVaaS8t3IMfG9
ZbCfQCQb9jyapzd2RNXgI3/ZAN9IqmGEdFuRjflZFlnjOUIPa29IY/xaq4INrVLnLAuYqP5rrNev
mTro181oiB2K7eaSHNJsMwlKjHQxaOuVtZmcSSseL7GqnNdc0mddLE/Siq5FMrE9KtV5n3chYtO/
LKP+P/D4+4rq/t+RR/+5FPnz99cu/hV8XH/nT/TR0/8gk3ZN98CEF5r2aqPzJ/roun+giaPmgm0M
MeanY+Jf6KMOZIkDB4Xnz7bWT5XyX+ijrv5BE9qDQI92zyMs8J+Aj0eQOeQHWFyMbK5NEEDFo/5Z
IfQZdZMHWyytzG03zelOxIYT2EuZ7wQW6NtfpuYv8PNXsPOoX4d+H546zQ6QzrVFeBxYURoam0pZ
iv0cgWSYWhd9MWVcoP2S6eXsxirHcX4q3eGo0fJzUJBfOLBwQEnXXvHXX3pJ5PmMg6xMse8bS7no
8izmqLcNH/PbUyZaRy2QdSiQXLQkKDnptRy3IEpJFkbNTW4/D0V64S2mEsZwevxIzbJti1GGn/RO
t/v5/2JXHe8+nt6j4WmD0pbUSXX4KQJ+hyRbmbmMueW2+6ynFhzzwtj21aJc63GnkEhStYtPyWJe
pYnbfCtRmZ/oMx3T/vkAcGDhscFKRYrIun471dnITjMAFuyjYX3I2aTfEVqffM1kUoTxnCwje3Zs
ntd6E2JgNeyaorT6QEDeSALZ/2/KzmM5bmTbol+ECHgzBVC+ip6UyAlCFEV4IIEEEubr36p+k9u8
CinuRNE9kKoKJvPkOXuvLY1Hzx3nnW+M0/dpsaq/Qci/PO//fD8kaEB00PuYWEP+/f3y1mGcUend
vvOzMazqRsXSmd29X9GHHNJGu/vzDfkqjLh+INZQEkWw7zAu+Dq/1frBp4Ya5V5b+djQNkYTE9ZC
ib5h2+KY2HbFQ9GXMahg4uZ8c8BuPHrLeW6JC938+dv8A/78z2kyomH0DdcFx4DphSzo3z+fRb/t
kf2V+6t5bQ1FnwZtqDxTHjtE1BQIfVaclQjwS47iAz7qsJOTS71SIQ4Mx8TPHqw10d/o6/Z5aAGv
oLVh5fZLOoyCoNhsFmEqPIOqHcMhDjOfF65lfTnXTacd6syfqgiDokmroE0unlHrfxmq/qMX+/oT
r/JJ7vL1Pfz6BophMBjE5DW16uQb4dp00oqHQczPVe+W2KwQzLUBWGUanUZwo1eipMKq03M/2nLH
FjwcQNPLd2U42t06zNUjyXL62xwsLtOConosSkO8+gQdHzw5Fh8gZoeoXQfzB9hY+iwz3S896kxl
vdg0wymtm1VeplqpTZcG1eOf7+jXwe71huIdYTABSAxh4FfRhZqQ82hZhdr32jUf7TLCavg3Hc3X
t4ZPIbSBNi0KNvBTX7VkvlN644xsYc+pLP2uZTw5ySAPql+dXz7osvDPP+rLeo2Emo9ziMRgIaPP
/Y+07T/Wa2+WXbb2fJxVt+mlbPMjXwwfkDX/LY3hy3b0/5/EMonrHz4aGsAv7wPUnNRiGr2fVJpe
Kk6iz4WrV4+r1snjaOXVY21k+cOff97XRfr68zDj4dq60k/0r+HH4AcCvRqamhi5IX2nTUcCnld2
vIkFuV9W6GWu9bIgmn0th2uvoXdQBvz5K/zuCjPTpC7B+kIkyPWG/8cVxlHMqVm/HsJaT6P01Vue
m7EhZsykZ/KXIflvP8yFIoRpnYfo63iTYWXp4o0Qe4Z/DudWNt3Eq5pTkNrd059/1+/u59UdT1WE
CwUA8r9/F+6yTna1Kdjp++RimNK4jHKejprZ+UfbKptTZqm/AWV+dz/JqSJdFlIiP/PLh6KvrFZn
csUe27HaWZzAH7JusfBKeVVyKdaFe5hP5kzzuWeWH1Ypu87//rtR/Tu4yIhzwgPw79+9Sj9RynfE
3s50RMh0ug7TkOibNpf3daoZOGzN6m972+/uawDum5X26ue4Dsj/8yEC4mXpneQhgvcX3CQaM1Fa
cx3zs9xN/hbLc72IX5Z17HmAVNhGXVykX55YQaXol5Pf7jv2rJu87p8hM/3tF/3mQ9AvMvZn5IMI
86tUvWYq5KDd4PFB51SEBsBy4PspB80/367fXDmkXFeR+jW48790iZVEMia0SezhNtgvZU5DPRRC
xxtdWs3f0LHXe//lymEpoAK5BsRRmn0peZjalBizh35/9a3s6oxAkjjQ2dlXOnCnTOu0u2RscWBN
mvsXQdDvrieGvgA2BgIKxE7/fkK0gqVwIH4AygC+nl7Z71ox/S3I8zebExsFQEukE0R3f30ylFVk
w1Cm/V5oXvVo53zAkE/eruUwE2bVMPz88837ypa7bhpYJHnhqaTYFc0vL1vr6EXeBXW717sOtbjN
sHjYZF7Lq20PLVC4VSvXO8Nj9ErHPknjpPXzM+N/2rAqy/3i0LJ2XZokl++j24/vLFjKDnHvWtsp
d7VzYg/i9c9f+jdPHJF9GDzhOiJK+gpBXCcbN2tDZxLDt731rCa5LJN0942TaH8xYfxmObzS4lAr
4i/hpPr18mQQUNZFtHvCf7NmW5Nvd66t1d8ou5P34wCzzrSGAVHL2Drnya/T/32/Qc4Db5GjLQeh
4Mtxb9QJYtO8odnXdjqGNfy6s7GI4HbM2+Av7srfvFu4n4g5YeX3rkX1vx9wzsfutVap9zYl43Fu
LHmU7kpp7Our9ZKa0itiv13lUev+uu38Zq+7hluy6Bv/pMZ+WREDTe8gSXr1P43DG0iK1suazvKY
DlO+lWVH6ykP0r8VL79529jjkBXzRrOffz1ArXY2Z0uV1HuEqDZcnUW78+lnPZEeUuwLt/7bzvaP
gu7L8oW27spk4PEFufrlZwLxMOpqddt9YVkMaedFJV1Y5Fr2ySbgPV91qlo4BsH0vBJwfRdA6pVh
lrdKhalTdJ/CNqrHqTA5BfTN4u0QPFh+vEzZu2Pn1P5guiYr4r29BoN0gbWxsk7tgZnIJ1YW8e1/
fg9tErAgKVKgkDP75eWAkCAHu9HbvSk0TaHYd63Y6xLtG8NJ9Rc74m/e+WtBwJOJ5eSKJvj3w4kv
XzD+KyluXY24b2Nat2uv0Za89iL+55/lYCZjX/YRgNDZ+fdHLei0msVcqv0/HQ+po3zQE1+D2ZIV
+z9/1FfrK8svEDeTNgOVjouI58slrHNkAPqcsKnMKSfqwbUm+gWu2BnQnd+awVyd2O6dFgZPtVB0
IXp3P3RCOh6lRusfrYhtwkRR63nwRA0CfEZqxy1BVdJq7fufv615LYL+/fja7L1U2qjf2ezdLzeh
sxfpLBkNkRpBxElMlvhReZV2FnKGdTTlefo+6ln/NDgdsgX0oVrU9uZ6n3pZdwsYII0yQx/u+3ZA
iga86KGtRhVnqLGObq78+8lv5h1To5GxjlufJjcf/1Ks/JefgcLBcalsr0hnyq+v66khVu2K2Gj2
qJrKsBpbwMCFLZPQqXQO9swtbrQmo4MxZFOkp8Y7yMr18OfrCDUXkeZ/XEmaFmwoRPNdwY1o4Y3/
OoSSiyTy1Gj33sDwMir6Ls1uGYb2BlIjgSxLG289VqdwHaYXrwBqEyKW0WNnzvJPs2xfZvJVu4h2
3PA4zlrOy1CQMQetfY9ju4gcPXNPSH5uVdPH2orjTaI/0CbnfQLdm2TqRPMm7qV66LL0R7Nkz8SG
8HhZM/iyYJcHBeFNJLqGbtKgPitPelNFa8kUgRCWPBB71WUbO2tuhdGfU7fAe7I863MdqeDNnPVY
q5DKlcX9gkFk8oL10K5VjEzntSfqQQXr7UITo4jdxj34heeBDB9ppSyHte9efDhFYnIj4fhnaeYR
IceHIdcjqzCRNnXbIq0OSta/xkTb6HW/g1d7YCi7cTz1ag0y8pFlOjQvsqqlf0MUdaFtNEZGYVVq
+3XqTrNT73Wy2DY28gYZKNRjxWAxEHfeRqOlH7AGT7aexGVzZ6VMjqhn1mqGbJTJm3ww0n2zaufF
yR5svH5hUzWvDWbTeSxYf5N3y+vul8WO6Hd/19QUC1Pfes65HJKPHFPQWqZP3aIOmW0SIrduje42
Tc2T8vtXMsZCCXprTICo91O504pgs9R5ZGj+BqHTZlyXU68Rar2qLpwG5ygaAR/qYRInqTvflfth
r7YKTc+59RHf9suH3WoyREosI1eY5Kfov/zxczWt4ygRZiwmDMB0V/VOuPrOwSucjdvIUx4QdLZY
/oswAHcEtHhX5IZm1XpUf+XR6IyHahz2XpV3G9WmT2bnbnmKSfYip0tndqR3SYNYfSUcTHFdF3Vb
je5zyuNMcieSHxkNNbS3pDzUJGNK1/g5pNXW0ZQfG3Ny4/VNuEr3WZTyw8z6OcQ3DNQNbjfOrNBy
GXXV8lXTTbhdsx72i/6GHeAGWRTlaaLtbHEj+9OEdpBpQBSIq2hLO9D2iTLLOa/SQhvBNtu4p3Rw
L9YcoIib5gi97LHrmZcC8dqq4PmabpYU9qM/a06oVc0lQKYel+WMDAKsq5fnGxRqr3bZ/mQWcVEi
OzVCxkMVZKFr1qfcyy8Olr4orYk1MODWsUw+F2v3qE/1vRHgzzC6HXNKIxqSXwwlI9EbG2Pg3f6Z
G+WJwORYqOKl0L83V/EOr0leEBudq5dANnstkO8oVVBS20BduuxTohBMwFBZWvuRKfdsAuSoey7C
nMdYGDeaUjZGBv80LuOZiMh9CkKiLfv+GpzXn1SRbStruGDrfg4aL55b56lylBWqxuHHsoIEHf+G
uSvQujAtfoCB44f1mDLjnw6t7kNsrkPc2AdYlnt9zB5WLiB82lPFOgLrCpFu0U2xIuT71VoyALxV
m1l1JAm3qzgtirFDSyYuVea8mg1UsarYNPYM0k485HaJfNMt/LhbqrBOrY10xYAuuq3ChOxHwZyC
MSRj6sF1Hysvr6NuaW/qXrwrfapefEj9HCm2nR788Bp1RsDx0Mn2nm4msEgtqpU97YuB4EClvF2D
RAt147lZ1jpKB5YgbSTtrOTgEZb2R60ZTwxCb5yMLyzS/QrSr+sUT1TZxivyc86JYS6ye738MAgU
9oX6Do9lL8f5fhkGxt/e94JlNQmcMFnan0SA9/sWHWRseCTWmVbmfHNWzzgspp2Ind+eRN9Xt2gT
mi3OCy8qSZRE/1A7yUavpHxKVU84geOk5m2RUsFHi4R5GfXrVbzYTUP77mSYr+I2cfN48BBf+Iud
ou8uvGMSlN6zYSPb8TC1hJAcgo3WzfvENORm7vB4RMxZq8e8SrUPXyBDBGpTqV/E2T6sZfMJpNEk
9NZbN9mMbnYpA6jPLkxYkYzrD33utQM+aBLUyta7qUxt3bSLEk/O2n8ECW+IJQJ0qVJHJEjmhf3M
K4pu10IofTADqS6dr63jrjKu4g6W2ds066q9qaHSDKcm0Z6I3su/L2ZnOkyXc3efObP26ZhSbK5B
ZwrSab4MZyevgqe8s5LbBtEVpYvdtBvT730RiQEN/SCks260tcCHMAqE64mnhktb0WCgEZ2oH0Fn
gSxUTKOjWUxvEubL+7Ly4eHg1MtrP9v5QRadNm7o2pW7MbGyKvR719k0kyweOMFVWBAq9UoZjWFm
HuYD4xbrXNWVeAlSNYYL5IkL6PYkDUuzxAHrT9mP2k4epccLjxlo4uXC9rrFNtS6YYFZ4VZOtRcW
cxX04bqsowrtQAZWXOV4azNdl9G85CXAI9MGSaO3d1rXyHNOE+Nb7pZLDN0iP/oItw6a1ejbprb9
yxLUjc2COPivrq31pLpe1x7NZT+d1HdPECiFKiiDXeh8FOA4t8lAoH3t4szloPBoz+0PbxjqfcOh
4HFQZf/kFJ61lysNg9FsZyts+1rd1KNuo5jXrWwjkecSzdOZ7xyf5X1mlV24KLs8MtVBRt+5V5G1
oW1Wug5nPck2bl08rYkq4hGrwpHRXd9ErobQuynMNcQmO21aKPSbXCYwWckp6LhIbpBnW0SyyzYx
OhcJWeGnYZox2QzTQY3jZtBngZTBqzjN+4s+YLmEJBFxntkZg+a/z11OnB5KwC3yiDUq58SJRJMZ
kVj9Oi7XKj2PKwpKz8vUJUOUOIRrDhQyxfp9QC24eCQQ6f4JcpUWNbk9ol11/DdUsNTtSL7iRoz4
NHjGjUNNEaiFLL7aCwjbC+TM9VuPSmc3z7nxC9pW85mkTvqsgfN4X7v7RPMQAcL1VDsjGNNtIuzi
dl4TcfaaPNNZMAaozTR928hxO/7fmxAoIqzc+fkkbvDB6SQj5fMedOV8nKiRH6RdpZRDmrlR1dQc
FjGvR9QhXkiCBieiSRjUjoMyf6Gx0iPq1SSW+jxsncb8JnWLganWdMyl+3lYUWNl+nIqEXWR4ZgK
LlfbipGapPOek0kbv9klLYe0cR21cRZoSls6iGo/D+by0wecgOBm5mBbTnpXobZBbhnW8FlQRy7W
7QI3r0Zsbs/3JJWs38Yc9ihOZTOevVGJu9zCtBGO3ay9G8WS7yrdzJCrAK0SGbvhrJOX0fU8azES
wjkGANCXkT5NloxUU6KQbvJik1Bk723OtUcHIt6T5mQOSRcOWck8xKa4A7KcaRH6fWMMS8hXWwzh
Jbu5hA4UOlOn8i1H4+A810G91ceVKjoV1pMjoKOE3OfywM0zu207CrVLy7r+cOnXPirad++y+Zyn
kmnzale/GFMB/kXEWU5nUCcqDgrbuZcWi+9MAk6UIcaMqkr3HjujDk7DMIKiJIsV9d6kWMwzq0t+
uEoGt4MomuPUqu44CBs+GU7Z8bs71ajJa9JEHZWdnD6t9vVc6BHx2+XW6tmol8Aja73rux2v7bj1
NHPcrKvNb3XMMZ4rpW2N2rUP3TJcdxCOk28TghL03UxqHnM5BuX3Sisolj1z2Bv2VG948EUddsPy
y9HEeNHmyj4s1SJeHU4lO4bbxb0pnH4nfU88VqYzbWpPyz4WGxqymIpq03XNbjDN6n707BcE7lSf
2jTFK0JyQMImSFzsJQlV8FgW/NKECcOrXdn2ZfSd9Fhbo4t8rpxEOCMMPTiLpaMDZ5xXRBqkkJOw
+/ypqRujDHupledrtXALLaVvj+MAtmLDX3BiM50VNyGr0vsVAifWF6xRtdaysxEYUPCVnPwJYqm+
TVJrfupbzd8lma82voOeAB3wjWYrIwhxPTH0bPLBf4RY6pKs6BVEUlau8J8yb67v2yERXSRMLct3
02DQqJCe9QuHarq1K0vqsAq6/N41nCyu6qwzQpG1pPgugcDiQInC1a/Otq4R9WGY7xatx8Ncq4Jh
ju2onZtMQR9nqq/OalnlR5Z0WRatwknXuLI7wTh8olMXw1ExNzN1UFSnVfNZaaNxI9zMeYZ9SCL7
YKj0rCo4pJRCZsVi2qoxxi0m3E3buOM9ZjVzv/ptezDR0GLnys3TAmYfQoSb3YjFuj7a43rqa36m
Rqx4hw3MBUXlEiSQ2NYPSUuIcKSqiRZNJuy2ll7GkwsNeOmc+kGnkN3YTiaQ5ohuPbFg/cqsoNms
VCsnkjC6fVuo5oeaUx54L41Fq6nDMATwof1OnVNqTs6cVnVLyZVu6NkvkT+3RSxs672ACvdN78FV
FOtofM+lr+2HxHsxhLFGftmZIYM0fYDr7lmHfA6oYtu6jJomKPbu2mabVE1DjJZY2+fTEsSG0VjE
Nww35gQDigUhcCk8zSVEBjlh+69JU2TZf0RRUe+KtM8u61BARFaAtLd4j6xbAOvWgwWt90YTC62L
KRhoSnsY30QiH3ukGUNUmtdQhFpHTaMv/oFnv/2WWb0WD1OfvMwFLW1taos+yluvhXrLJZJeudAr
KcbYy91+7/VTurHK7+x+rOKNmRpPtlGudIAWDq4MTGkiGGmTX1LpItxsIGjJ9YefQQUEY+pvTVnq
e6NpVYRKGGMfMbP9AwXOp6vV7ZtaG84hWf9tTOb+FZLOO20FFS0ea6DB+juVTs6RxnhLcGHcWawL
myat1wevHF60KUm2BRlW99m4VjlZWemyS7t6Dms8zJExulM8IkCmCKHH2gdDfdFdGWxsd+g2SVf3
Jz9InW3WVsEWzWZUy6I/gJDML/SjdlhaTRSa1mLgLljTbz1058NS0wKw6qdqyTg3yEEcOVcuEZbU
5hxY9Xh9B4a4S+z3keAdarsZq6TJHxSbm6YW+WveuO6RE64dG72b7EFMtHG3Zv5GK6S2nfuJtoJb
BywGM8iPurkWmv1lKUbckCSNBLrioGI541EPdIFe2Uj8yDDyosTylAf0HYgnzm3NfS6WeoVXrnUY
kTxDIPnF0RLJMkUtPGrupaiGLDJWEJmq1rQdVj58dKr2sIDN9e1cOOKnaDAUeM38OLaJszWKVd9m
Y15/G6dU7abZnjdmOz11wWwy7xfOS0Xa0KVP02kjy6m8pCRFxDqeEbtZjpUu9INZTfoNTG61y9p2
3Btd6odD7ecxoGp5XDnk/ZxyS98ObkGqUYdHLhj9+dm2YcVw/QUBbDYePhyo+Cust5zDaoz5dd1U
w8QTbiQ93eF234MkjQqHtPHKqGhBDOA0boIJS1XZO+PGnDr71m8t72Bk1U9D5sPLkHT2nhVdHZN+
YHKKLXZjj076Pi1OgemiyZDEWOULvZqRbDG3vQ9yN/9uQhmyO6fZjbVvnYYpkTGiwT4kL08dNUUe
wT5vaCu39gxyTViSe1dhG60z1Xzip85jaxGSBWWXjUzac32vm312E7gZebEpm66u0fHScDYd+4Vq
OlOJ2gKe1mNuGQwCofWU4IMRBpO/s7imtIgMH7UedlqCSSKNGO2NU2B3LXF7GWpeYm2p+m09lWRZ
yUA8zGWV7kXOWjjVZb8RCKWwBrD2uJxh4qKq24tbzvOm1H3OzEFeNqQ7dN1WQ2uGeBribGhT2Ofh
VJTqsmARuvNc5Z5o1/fbxbVWnlP32OOAbIiFmdpbI3fI56QC3GtUdaDsR8wHg5VsJb6Xh4ozU8gH
TPEA/SREwYVl0p/9faVJBAm6oNchOz30k/Vctfk7MdHuTdXhYcE/fqMA7Yawrz7sbigiry4vsOKC
0JxM87PNVBaNXbPcr55TbU26pd+tfNFOVduuZrjMo5OHujs+J8pszvhBljhzmptBqTdkEbjCpf6t
KTEYaGMLyygzYewLAsKljq+gMrD12OZQ3guU9IgVPB2tt/HDxkpKXy+xx6OhzJyDeZfsdDMnB7iY
y01mJ8HLZJjFpirynyVetXMnGV1FbbF6kUc+SWirYdk5a1Z/KGqr7YDA7WCYoiAGtG1j02TN9XSK
lZB2AWadru7sN1uVejjVlbZJDLN+1iDinnzp+tsyQS2eLiQQkIqFqWlOl1vUg+9+KpZ4XHM84T2B
uWUnsL+OhbEPMtt+wni3hE3titigd067pS6sMHcrj+2jWN+8kbtliAFrs52nzy05TEY50pT2pnY3
geq4qfy1ea4b3F5e3iaxElZ5nJBF0dBZsBtVpvuEOW63tJM8BHaGhylQ/Y9hTIeN3s83bYXNXGt4
uDGTinsis5yfetW9mPbUnDHGEra5zH20+nN+DGp40YWHS6B0c3Pazq4kmS9p5eNCUnE04kKYoqma
aV2KOS9PVrKUUZpmn6uOyGTEkQs62NWjdVH1UU8YsdELE/N2sDJziyF6jYu62LdGA93AZ6RhalYQ
pqOky1aM5d507PVzpiI9a4lnbKY1geRjDY+WSzQnKhsUkoCzYml47YeVgBmwOk1SHfDmBZnv1KGH
RuSuQCmGuJPV8ZuXz9POscVxBNNxM6QTbeNqfgvK/hdBEN7W6xkoTE6/4FkP9F0wTfWRzEPXDivh
ql8MPowmgmegnotgyb5VQLU+nO6z6D3Omg5+J5hOPWgEt448c61f07bLY9Nyx2OvJvtYdrO6W82F
LWQC2boxk0Duk8LwaXcOqbvTa8OO5utZXmRpSyvPTR6IP+qiJF2rfY6V45HdFUiAIN2tSMs0SkQ5
k4Tu2e22IjagiksNihvtY0nB2JZQTuppprc2JHSiymwzjHnGZTWWI36s9x6T3LGfgmRXVh1jA0Sf
t0szBzXeBf1MYlJ6ntoKD7Ctt8G2z/FRcULvs2mbccIwCCogeyRs8H3h2Fv6Um3crkVn5NgL9hkj
7fWUL9SJKZbmQr+tQoUk43Zaw54jyBMt42bbMrQ8eGV5l5H5toERnm6zlYGOvZRMdcq12+rtWh6Q
j+psHL54Wet2wQeRdHMaccArLbzE6bJ1hx5GtWOMBgbpIjM2Y55DCwoYDuPvGQRJeKnnlYIyeoZB
42I+TBnJbPmY6SbxZbLD/z7ezEmlR2a22puq9iIDUW7kduXFG/Mf18CV0LZJIWD2lG9xtW2IIcDR
m+i0J7pgPE1WcDWq23f91PZ0aTDJcXYSz7qyoZjrM9EgyZhrm3ZK5m/MyfOodjhJt7rbfU5ofX7g
NizuC00t9NyLNGppge7weVsXGCnm98b1yivxwEutED5C8UukqbHzEvstEAIXJsT0cMRDcDD0sjp4
mnFKW+dbI/3mgA1FQJ8dn1uDvnhlW2of4BSLnc7GQxr4w6tyR9ffLbitgBaQLYhQ9Zpn4SXOI23T
Mq5gH+0sUY2XGX3yEUDwss1MO3uj108kHrADOstSCaYcwNU83Pefpp/nN5rq/B0nLTgSVHwkvw7t
icqghULiBXtpp1rUD659rOtVp4YdrGdaCrSY/dY89ZkrL46avTsyspjdQ67e9q1PHT7S0t66kleW
45QJV2EGiQCz+G5erBI3Ox0dJ+3Hay3mnOSsbIq20hp/4PyHUjIEs+2HM9fwUR+sHD7hkhLvjrAt
D6lf+jvY62wYPUOmgbrhmIypvLBZM7zzE+/UDa5gamVo3n40y/pwBXGYodfR3+kcmXxfvaw9kJ6g
H/w2hSNAj2lbrqUKqCTIk4mAg3FERpX01ieIzYtcDFuYuvMGoksNQ0VOdtg2XvENmHX/aPR2d5OO
PTV3VUxrGs2sZC0+Iq3Hk5uS4RumBSyclKS+PupBiafx4qfzBe+xF1vM3X4OGXZRl7SYXblcB1Kg
C6dbUHj9fQv2+VQljXgqjLSkmmgWzoJMEjZd5qoT5AUQAGkxjAAGVrhc4VoaxseUV/25SKf6Xa/d
Nogydy7u1JLRkYf1kbtnMNQUAX7XFmfpDwgey270s9ibCai2c9V9yrHsh2gxVHMyC5+NGROXT6Y9
ju27ZsohCHecuM865I7u0nuNZkbG5GDK73TvY8kxU6ysi5/p0qb+iTrM3RuWzb46a0aWRCN8MD1y
yr45kSXr0CmSWvekpZn9ElT18BN2vqBbmKSFzxrmBDeg9fW3UeoYCWvF1x0LLT+nI9Lf0vbINAvK
7hP2j/7GTfZgrOVBv5lMzQ7HrBAiRqySYrt1rz52aWlIttCZ+1vJkY7+PbkBSWaZj6Lq5Q1xWuAU
xjpfmjA1W/uSyRrZwqQPknoJD5cVZ+PVIRKk83NDSLKKurbGsmH/872sRDmRFIVebCkwu1e5zE4Q
YhzjT0E66cPUzPwSYOy3FlKnizNmPe2RIEv2y+zNz21iVvpuqpfgWPTr2hFxM5bdBcYkzlu0sbl8
LJgc79NExzbt1ShmcqUy+agKURpbuy7sbV0w349Va1WPzCrT8oBhPcujgQGsFetMw3KYOI0VLklg
09kweesTAHF9LCXTVjaEDP18vRhYff2kPnmTrB47vwCsNtazsxm8kQsiF8klNZDnppT/wrC3PKWF
sUU7QWVRS1Q8JaMrAJYp3Y0o8dbqkZZG+p02PCfoQBP2djQm/a2VnjzSPy+g/BTViz4Xikgrh3zW
SmuHXdIsw085jcONsczL0XWKMT8FKH9uaMjyz8NCwkV9Fa/4Q8Bzyok+AWPCgxlh1UKTHYzi1W2o
TIICX66HTWObdKrY+4mLoqfxlvTd0NLijHtYylBhD1Gb3qXxFBUZB6RNSdNSRaA9yTTS1dI+ejB8
iyiX5QJmNR95GtPEQbIiff6zt5L8PNIaf6EjkOdRnwsS9tpKwloJnO6pmJrhJ/ZLgBVkR2g/NBOF
vtNa3RNdTY3D3dK6ce6Xlhdidpmee93qv+H77KPSaPwXzgzujWel88qoP7i0vUt90IGhYZNvYKp4
kvUKBQ31eGJehaOVSMdtkRWoq6VjRmRSU1cOLKQ3vAdDHc00Z0tA4EQNh5axkOpkioThwUgSZLqD
QaB/F9DJfcA2qDXpYPFk9aqwX0hn4YCWdBY3oischhK9XnEz4VOdVI5Tw1p6mTyg92PfpRlc3xKe
ocWd8rNLUAXVXTA0SbU1EvqqoTbz0kPmaWmA1rCGELMt2RGxovNidTUPAaPQ18oc3A9imIpzJlKT
NuQysTzoAwL4gcjbOqw4mTNWX/JiYcag8/JU7VWqW4jVHmOncoKnDMwDuhzweqEmOm4CCXcmRjp7
RPmnCgdgUQNi7CVVgVHv6VFNzxocoD1YOV5YBgaPaY6Og1Qv/Y1tIblknls9Lo7XPZWBn8lj7kjv
4/+YO68lyW0kXD8RN0iC9rZMs9qM97phzIw09N7z6c/H2T2rbqjZdRZXJ2JDEdsKoUgQmQAyf8Nl
ZypO1dgTG0kPG4UDwarBV9AqTmY90M6AczRaRpUVmghDUkf8mi+ryTmrqs3uFvP0+D1bUYNSUZuF
OFwsQ3ppPTcCiUJ8FMeJFscfcc7SzuhevQaH0geLXWU3WAmQdbMl+kp3iulE93cp30ydt3DoiKP1
rNMxSm9+Y5gGwJC/YK1W5rkKR9K9g6oF2gDpFt99zUXntbcxfsqly242XKPNJRvL67ORTeR7foRB
/WX6ksPwhiXlm+2HHpckWlFhuqlekplLNoAbf53nB+xrYeGXVf2+TMqZzpHRz2cO9exAmcO/puKs
B2ZaLq/wQWyZAyggbzsXe7k/srzNkT5KY0jdM3X1rULFR5qLvA+qMuYy1BaF4x0XM3XyN3E/j0GD
T8etrtXVrY9owV2/xnwLNrnaOfKBKXKjqypu7Jl/nuIVbVkyfBK+yW2HHJlAVKeOEFYkEb3RxGeu
lHqQpwB77EiL37es7zfNnIWvJpiK5z62x4sWGTTLZs7Ux6JamaTFTIr+3h2rbsG6o6TSWmpeqN0t
hZ4vh6piwZmjLSwMtuD3myY911OZIeUCuID3imnXgMAZVu+QioxMUroe6HYIWTBd+qH5ONcGsbjp
pL0Z63E8MQ/OJWzwDcgwUWhOU1u1dEQ69GrpJ9Cx90CYmkZtf7RY3UHWaUXEuayyv+dsKJySoTyj
MDO9SgtAUw+0Qtmyege+SWlBgODwkF78GZ76kM42CCWbpTLSoT3WHp0PgF3sF3q8TJ8svXc4N7Zs
UrYnwNqKJf/AQQs7Qo49LN4+RSb5Jq49HAUnN2fD5HRo3nONH94szdgfpjoGFBF3HYyudDbeUqN6
M+DIdfCwoTg4ICaOmjbDhqln7W4Ypu6O0gRvY8ci7I6UxrXLjDwFFoDuSI4fSf/vBi5HeMlVc6ff
o3Cfha/X0IBAo03U2M4zzn7aK5AHVc6dpabTjtq9/W/08f/EuP5YFfzvtzzjns7j/5saZPBXtSkp
dvJQ/x8KQW60xn0+9qvle1l8b5+QsfkP/k3Ghsb2LwNte3CjcNmAq4Ienf7apCChaYMoxUkFCgHi
DqDk/ysFaXr/sqkaIdUKsN3yTAuQ53/I2P6/HDi3OJnoOuQDG+H8/4WN/ZQvoUEHgTfLQBJPYl3L
uRXkEjQx8uoh5ODxYAFGvobk3JCxf2NR/x5eQsyWaR1xkc/QCDK76jZM54dFWNllmSZkXjguoTI5
e7SMD01ZXiEDPAWp//2T298fEcxis3LHunPrDTPaTMecS8HXOc44CORO1RDzjb3ab/tEw4Lx0cd+
++/Xecww35tDCSeOKIRdOc1aXQCwhbhIkpnu2dDK9fTy+BKj9+9XkpG8fQpxOV+qi9UN43Br1nRy
gqlFQi6P8I285xhs/bAr802Xj81DsaTe21obNe5inaZf4R08hXb//Qzbyz+aVi23NFbo0FwcawYl
N+lWpJ/TKR8+QevI/ydQ998/IoG5Ea61qYW61UVEYvxQTp7xK80bzzo6kUbd5+Xp3PtchNTjN5lp
pDuxA9WqSUpY8ZMYKk48i3PNmm9v/A1N/Gimth7+bNPBozhYUgKdnemdzS56RbB/7ztInCrKNP3Y
t1p14SZrfeLgvtJiLD0XhVV3NcxAaY5ki2098mPT8cLqYoxjddawDrtxqK5eWUs7M/Sb5vRohlIu
dUbipvWFywKt5bHlvFCgA9aeX356Y2eSfgP5H/2AQd0XY8SqvoCbmqc3UWIv+m3aO+B2bAccz7Gp
h1qnKFeN7zOg5cmtQSu6vnNRGm0e7AJr0fMU9hTW+sR3tMPMsW6hqoNVwLVHfIot/+9Sl8klS1JN
FYyG+hKunkaRCaPWGNG6yCrAgqWp/i3ps/Uvox7BpbDzx3foe/jViZo5l4iuKd1R8WNsc/hormyL
45GXbc1jbQJeBawQvdRyuGZzuvett78/Gn7I1zpLJ1TM8WQs39P0p2+4tOAW1ZKvzP+IkpoyEbyA
S27noAxDoyw+ubD9P7+8lPYeX0oW/YQmBGQcSBR6nn7S4jb9OS1NcSXf7Y0upYqBIzbYnwyJd3/B
o6vWO64uKVJUimEsJYt8bV2/3PjPnt7r4cFHl/+LCeyuvzL5O3EmW8uwwa5hHLIpLG1Pnxdd4NWi
LDd5HapKkfbr5W/gsFSeOUTItBsT4ZMld6EYR1Mzv6Zj2f0FCs3w7vEXHPPXczeE/5Eyf6Jk/ngr
3zk86NLhAcXT3g17fZNRA410hNOa9R82zU6XmmyIQObA+2qAqM0mvubtsLMIttPf4wgBbNcYog7r
i48cnH/j9nPjHwo/itMrG97e/EkRLtp5AvU5VZcoq0sEDxdTVMhDa1R/kM7k5sCNyemXK3IYe6+z
/f1RwI/0+s1wbprL0NVeeQ5rpAvPCJWWn15eDXvjS2eEuaZ8iAgIJ9YM+6FTWnfVn1auk1bUxpci
noJHDRYygVPvU6IHmcr9E8HI88ujG1voPbeYpZDn0mbiC5hWFx8+SSCm3st/xpGRzGddy2Lzm6ZB
q7uJ3XiiEFbEWfkqt8NpQfaw190rKX8vbKW0ABBotAyDT6TVo/81LIT556Sv9LiK3tPevfyiz38m
W3bjdDTNdRrkeS9ItU/RMV3pSU6he81b+inl9/9un1yQnq6yMqdR7oqiuXiA2LujRR/XP0dADcJD
VCVglUSXNPUhDD0D6Hy2ZN/c0BE/X3635wPK9qUsAUUjWxqL4wVqlWYBxAxOFfD/uNfeJJDrtQ9u
3FfV+5d/bG8ipfRQ47UWumXOFaqD9ZNkjtEf6K2v4ZUcvje+lB1QJdWSZu6bC5xF7YTyM/31Hh7q
y0//fELFovrpdyr8Oh6WbXuOHasEuuYPI/SSaCzvhqZ2piMtMffXONtprvg6UnpY7KIBYj4Svgjl
HQa3+dQOxjXzlr0PL+UGpBXTrmm2c+U0VsNNHEbzBwqGRRys2jrfY/jjnl6et731LaUJTOfxoAde
DEIAqahPECr0D6ZdxMhplHryFWSD96nXitC9AaQTFkdUJehOv/zbeytCSg+AuswKNG19gd5ggXQe
POwQRoGQ4svjP59+bFmbwa97YB46V5h6iajrccJ1pzNKygBK1m627Lcv/8zOa8gCRVEuagCYRo2k
IeK1fudAjWTRXXmJvdGlHFDB1ar9LSwRiQ0/AN43PmgwCq6QT/dGl4I+dPoE2BZ31Dpqpzt44h80
sG43ahMjRXwMqaXRzJ7BN52KFim1GxithuLo2ys93v+bysQSomXaOyHuXdpbR1Ehxqz27FJ4x8jp
+IXG2kxA1XyHP4XC82g4neK8SwFOFxmzQtwIL2mxVG8qW8OpwTevnsT2PqsU1c6qGTVYHZ5+mX4J
5Lzg6rTpWW1qpLBdygzZ5KrkJtQWFSV+zFtWaA2B0uiyd2sK7526iV9d5jS5K0dklI3a+aQ2trSZ
91bXh7hEUUBD2RjN32o99g60X7XRpUjFlSWHHjdUF222I+Bg4O7Gus1/qI0uRWoPDD1PdOal1DZW
PdoUh6Qqrjnn7iwY2UIaHeukFTVHd9h34h1It/uIU9UV1ZK9waVILZ1oBM7AtEdw42JUuFpKoqWh
D9dEh/Z+QApWDas/lLLB3xheC3R3gPjF8V0tAcsaUI2oPTfuzAqboeat1dZnhDZOat9UCtO4hIro
O4gk+c46AuruWf0PwCjbSXFJSqHq2Q3Ih6atEMsEZ3uqQw0QuA0m4ovSC8iCBfa82EYL7PICzH0h
EVfd+2HR4ysV9p3PKuscotaIpmnOogRx2OWvJgcG1cnpjPraAWHvB6SIXUClrCLepEoyo1mwbGiW
6WANhu2opUpHClq7RV3Z2FJCIUpxqZAJeLBTb1JLlbLwBmrnSZyH9AMwoLfQWKlSGrBRo/js26Q9
2l97u0ZO2qZEweJMwaHYDwZ+KFcEXPZmXorYup5dfYK+czFpfwZr2uc/ITLh9/PyutwS+j8vvygl
PX32ytJjP59mZsYMTQK3bQ/cDr6WMAPs3n+3wkK7ZE1vXwkDe+fnpDguulEAu6/ZV5Iag+BlhlF4
wMgIJAQo1WsKtHtzJgXzCoRtTCPmbNYwRNDryIKrY7lqqQLDt6efu0NXr8hYTAS0C9GyGm79Prym
orPz7Pb2oR4tJijFAENKkmjtYVs+D1V758IhUTusydJfplbZgzBIFIuVGA8OsgdvQ2a/urKa9h5e
imLTRblILH4OIR0JgMjQ1/Pslt21h98bfltVj+aGnr7TiQztBoydC+/E/22+ahCQhvPYoL8G828e
h7u5Ct3qdYr17rvS6PAGSzfAKvTi0ohi6ABWsmanBRlQ57BuZJZjV1VbNafz07+ydYzf9SauCK+o
klNoGrwyhL1XZh6EkSGDvt7BQEigMdhOcqH7MGefII3ln2CRN3A0O+HVJ89a6WLYeHsjGmVrN+A0
Eh0PDACPwRwhMB84c7/A3kqtzP4JY12I287tnV9jPXfeu3ldIPRZTgtPeEnQEYljM8OY5+WI37nH
2tvkPp5E5CIysyhKLjJr/7EvzeQ1VaHv4YQedLmKMT2kXSa8A6Q/hBzbGq7wyz+89/WkTLYsMVK8
SVRdnLTQAwThziYMlSsZflthz+QxWVrZLqcpn7Kkuqxd34DeRcv8xOm4cA5g2G+Hdp0+qr2FlMG6
VsfEAvHQS+5BBzEMVEtWHxiX4iRJqWvuwBysVo0eLOyHk1a61knPfXHlMvVbyv2ZabKk3IUOirZO
nZ5f0CStAPwIEGY3YGEqFGxWN2+CqLQW+6gDfK4fzAGBnyD1MFY4IRwOlcCcAO1uQB8Lr2Ol+ZRF
0HIjsxFFsfJLbI0z8j59RyPKHbxrooc7q86STi4oniejFUEbw8A5CzDy7LHW6a9tn3ujSwlvCcdp
ctFVu6QISn8LIx3oltG6V6yW90aX8l1oaUk/dYi2QeaPbtJxaQO79J1r6fT5kJGlagdkCpzGQI08
i9wSimbXmH+O8SK0K+Pv7PWWFO8aHI1cmGt3seYMHHleA888WAmea/RWi/yz2voxn6Yzw06mzEJZ
6pJVhX0PMXL54OXJemV0Z2eOpGiPc2umWhb3F+jbiDGMRruGgGOFiS576pbHqk7bQTESpNAv0V0b
hjTXAt0bsgcIrH8mPpZEStMkpMBfjSHt4moOAxiUcwDupkWxOx6vZK2dTy3bvWd2Ry8Ov5QLBObN
ra7wIvsMvHuDgBchLJqXX2IHdmMLOZjr2s19QM+XDgLKeJtFw2IGem5m3yDQxPW9jco6vLWxRucp
N/2sPFkiGey72baN8vUAmHO98ig7oSm2BfNoF9U46KCW08UYOzXWR6OpoHf6imtayHFfJYLDfsPg
pTdfFk8kZ8PsF8VH317p0aPbHTPitiK6ZCvr+yhIh99ysKHFla14b2rE0/G9frBNLol+4LW6DsJd
b2CP4qj18hrYG12Od9gLRdNbfgDfx/o6zYaP2a62fnl59J14F1K8zxicupaWsetVaO9GM5y9Q5XC
RT1NVdWMNwIZ6GuazHtvIsW7j/EQcv26FzRl4pxmGDSXyBfjzctvsoXEMzu9DCPEYio3EBaLLjPM
y+QvLGKb+s6o6nIKNBgw/ZkS2VTeubpmfH75F3fmTpZC7oooSxsf7mmiNXjBdrZlH0SdNBagNANU
NJoMY3R++bd25u63t8WjNTzOXozMWaoFU5gCYo79qc2PhdA740pG2/uB7SUf/QCaAiHcHaj8bQkP
62C5fZadirkpVsUfkGIcyIfZ1oipBHiVJV8ntAne6S2+smrzs73Wo8dvbLNK56XQwCVVXHBGnNNS
z7zWMt+bHCnCYVUVA43p6oKcZjOfXGQCvnB90Sy1DGJKMQ5R2MX0GoFqb86/jCPJHEPOa2jUvYeX
Qnwd52QyrQUBQLwo39jL5N9gd/4fA6xduMre6FJQZ0WTOWgxoY9qYArScj14hQnJNYzazugyCNCP
8sLWw8IMoOrZM3coKP1nSzSWEpTRlmGAogEMzZ5TXKZ1QlyvdsPpByeetTrOwLgUE5+MBfRy1Mb9
TRkpXNLk4qKMDCshCRXfQYrcEqEMtEzcDMVvqMzI9PQPCGWYH6No7X4pRddvkOOj6KqheIqRjHqx
pqS+610HZfO2j76rjb59/Eejh+a0+RE46QU23zjclPmMPBdHdDQB1X5ACt+iHeymnvkBvXOHz8ii
VO/H1cAJXm14KXrTBI47Ns1zUMLJfI14FNorJZi6/80F4r9Ak9+Hw0fzU5nhMjhxl2JThsEVWnPl
eg/dH8XLl59/y8DP7Jy/cUKPxh/ntXacPEy25VlCZsJh/aQhXbIcq8q55oqw8yMyTs9tIxeplZBv
YFQxvXBrQCbEzBsb3auIa/np5XfZSRgyUA/kaKebsB4vYoCIUk2NeTQ7Q7EDKWPzMgeNu2pu00vp
LRBw7LBAXixtnK9qDy9FsjnCpJlKhp9b83sTU2OJGkut06ZL228eTT0S08hPTF1cv8XHKr0g+nUt
wva+rhTC07xaa9dSIERt00U8qVyG+VjCFv3opxj+Xlmoex9XiuM0stamrtF1cvQYN/PM86IIHhhO
boqrR4pkbZ7cOLW9GGVXbNWbAZTnOJtHta8r7cO1G3toMzrxxYiWPkBVr0WAb1EsdMvWBHU2ToCA
RHIZRgcQMn6A9n0ZpxSJVZ4eibenSdrVbTNvUTGEfKF9XAofW4nWuyZ0/vyHRTP+6eAzgODZmKLk
YlaGhtwXdzXah+Ljy4++A3hEGenp8JHmGhEyb/HFXRs/P0e1F2PDm3GIG5va945JPFg/0LYqko8Q
IrXvS2Hozcavo0at1EPBdurpI/QZhjejw+1kzYbmuz312esySt1PL7/h3vxJwW0IdFUzuv+bGoeJ
M1uDm/wCpUlt9O1XH+0PDoQ/FNC96NKmkX8vJtsOMF69Cnjee3gpqqtcE7qb88k1K/Xvbci9p34M
K6V24j9M/+awsSMUiaKL4Ye/bKTFD9RM4rPazMghTVfD6mPqFs1AdV8PqVvMCDVcmffnk6rlS0fr
Ylj6xNP1ENb+pl/kIE/0Om40C4pBNXTiyq/sTL8MhWsxnACL0rEyUTaKgnQTSkFwJO+UTneWjIGD
deikIlq1wEWlkvaScbTaKT0pfQBPimzIMlydEKQL1riDaFdYqI4toVpUwW58su6bkVSaegwOcRCe
flVn99Vi2Wprx9u++qOoauEJj0aq+UGcNMmDmFf9ttEQrlWbGClmC7pua1V7fjD0hYOdwOKgu4y2
u9roUsgmhWOj/I5kr+irX16VV0cPFWXFRzefToyZjlBRtI5pL/34AetptGuqMrly1d4Jqt9GG4+m
XTStUQ7hSrGudiFUWShG9IgLwBGvkVafFCdICl36fusE9YByhCPMyzgiglkhu6F0lsPZ7OkMDSkk
Uj+t/MBNU5SGez9C48QsrzRhdmbIlTZjw0OAuQ/DMPCTzcsUYRKUZgBR4tYdl8akVv3HMffpS0Sr
aY4xlCBUgUsXznocILemmNRcKXQx7GQ7b5Jty8rQtuwnVKBDZLaUlr8MiUvKdERykt4CgiHT1xaZ
rcsai/6t2uhS6LorfIwkFWEwoTp/gEn8pVt6Q/HRpcitahsx95XBZy02EV8MP1up9kPtwaXA3Xz0
OCBsipArTh1CRPGDVoGQUNuoXGmz9ZeqRxvbDANLL3/qS3Ob13R01R5ditceYRBHJImPBl6aPXQt
ZnEHPTHAJiuNL6PhGhEhl9wsWtBks/05TCz/e55l1y7w28r45wXektFwpWVN/hw7frAC13/IqZRd
4sFU3GMdKVALb5mWeWYbRPi0vS0yS0PvEtPkl2dmi8jnnl2KVLNEiNFA+yUQcyFOC8gQkjLqOjd1
VkynPM6c25d/aG+SpP3WzOISFEi7bSuQbUO0Zqc1SW7UBpdiNpmZbsQQtSCvzTnoM/d9MVy9le5N
kRSzZu2lWgpwm8Wj99+8fkFe1hwX0aNTDUfjwW5mVMDUXkSK4RTJ0XEakjDIGyM64nQ4nlwwEIrf
QAphxx8XCxIEb+K25nzgBFH+bAwvVDvrO1IUo+hv+osLhKNMhX6LuFXyk6JEpHaFk2FwS0l+s9BH
CizbwbRcr47hOKuViC0ZBefi6pv5BX04VASbczIYyQnn7UVtecooOIFsdJ5asRagBytOaeejlJf3
QqnVzts/3cmRd2zECLKM+qdo3oSosR7aqoqUytuWLcVtgcNN7TV0vlYjCkcke8oc5aTVKGFu4V+Q
qi1NGSUWQbiP3ZC1Y4xmeBRxNN3OeIleWZlbrnwmy9lSCKPcW/krtN0g6ZO14JJYmP19j6RphyRs
jFxj2eUapglFlqVX5m0n38kAsd7X7L5MJi2IzbFHUXKcLsDPpvcv54m9F5IiWfSJWC2o3YGGpeuv
al3sj3XnGO90DnP6cTQwqdHzfP768q/9liR4bv6kyG68kAS7svdXeuOg5hULpIABCZXh21pvireG
U1CMav3ONh5idKtR7Z5W079Bp3v9kuOhgSVTsea4o2WlPr6PsGXpT7kT45AHjsKZ1LZ5GW3Wdgsl
vsjSgqKPrD/aPgMhqbt99fnladj5pDJ0zDfQ1zSqmVOKjibqgnHYBScWNbqsJQPHrDrnQG4hMV30
4y/fSv+amqxWnBgpRQgPmTVUI7js4vl30ac2ujUxgVAcXUoRTaF7XQQMN8Cx7I2Ta+/CpFSrOaMv
8zS5degeTYuLxFc+GT+j3Plkh80vtc8pJYUJw45CeBknknAAtjnmy+3c1GqIAao4Tx8cemgyY+zK
RdfofiZm+jF12itntr11KAX/krX0AqHYowtXJXf4XE2IQAtd7XYrW3ZXo+s5oV6yzyaV9UW4mv+W
AowTKE26jAsL+6WfKtf2gzLq20NhzO0hblc1XqMl48LmpW9tuuF+UDvtX3iE/YHFoNq0yFAwEl7e
lTXoGYNL1pfSKJ2LGQ2K258M7/JiXFtgMG3WVV7yKYnD7kuThK7aCUHGd6VhRzPLRHg795z+FfW6
Cv/1XJzVPqkUoj5e46ChQy/Q29L+sPZt9QYBkFpxwUhRakIanxDk5bLfV0OMnl2cv+prvVRrC4HC
fxqnBXZIWTGSBSLHWYJ2rufXTm5VV+bG3HbIZ3ZOGeCVjHREpygHNDb3xU8XLEL+ah0q8UesLV2N
Nczy1tTrMziI4ns4+uONk69JeTbjcNHQM0VSIIDl8zNBF6g9OxYy9ajR4x8LTr8sjvg2Df1pXVv7
Y9J1nnXlqXcSjJC2+xQJ7qGeCwS6hU1dt9J8HD6dbi7VjvIyVmyetaHIEpetDlu1G3rRNsaQeI4o
rUcZF5aLJkK5evSCCIdj3Gij1+EQK9aeZCBYhgrvai9GGLibo2FVg88q7LW+UXt0aZ/ORgPxX6zv
gn7Bby4yQgwjE1tNlswypX167N0UPW4bs4Z5rl87dex9iMW6vFd7djkNpEbphvXAsxuLeUgirOfQ
vFQDYVi/ndof1Y1dLxJJMZN+Nxvw73oS9TdmHYcf1J5dSgKDVU2ag5l7gDbV59BssG7rl/ykNri0
XddYI2K1wEkg1XVc0wbnwxRaarA+63feeTQvnaNhS7ZwstOgBdy4KO68mtfB/qT06DL+S4yxaeop
JzsfzcaggF10qOvwGmhwW3fP5EYZ/TWvo4Y7xgCAMxz7LwJNu+/mOmj3Tas1aoQJS8Z+aUm1Ot3k
e8GM7O5tbeOnWdm2mgQEDutPNw+MA5eyKm0vSAbnD8vIv7mFGsnTkjFfE3+pMT3i4Ls67n2U9/kt
9hu62nXbkILVg1jQOBmHvLqYtJt1NqPNAFoXarQi1HKfTsyE+HTvajiTlzDeTjiZPECXuIaV3QMU
/GYbPVr0A46QCKNmnK31Nj9jnzQTsPaMM2NprM4U5EKzhmOrxdmACHWel2fbtN0JiVEcqA5qoSFF
NZIr3IlbnJsmzdfPNG1KjK0TxQaKjAnTBqc1Qm31Aqov7fepX9aLvo6L2gVCBoMVszEnrseytbT8
1vFrcWpwjDoqTYwMAVtGzSysjFo+ZtEdxHbzI8r2qeLgWz3k0ZfXsIlAmJv6qFXgbj24EIlnpw6v
qGLtnHtkHba1clajDTvO+E0001wtzHPsJJ/V5kXafSFvQJM3ezcYp6LLjvjE5ylIgqJr1VakLsV0
NI0LsuODF2B6ggZtFxfv4yLrP6o9vhTRtQaNdDVxV7G9Nr4AcYmDYRGt2g1FlzZgKnFzlKEJHkxx
ldxg9pqfcZ+6Jtq0912lWMWuGxdTh+9qt20WOF0NiQeG5pXi4t7o0mm5K9H+RYmXeXe9t7OPE1/p
6GqSLkLGfRWAZfBJbdygCbv0C/Bu8W4a6lrpIC5k4FcrkCaoU8cB370m73DBCb/5Ap8KlSUjZNyX
qQ/6VOsxuyPOzBUiGvP4zSkSzs1q40u7r94JLleWcAJvmofonHAHjY4Ii0bv1caXIlaEseFaOHAE
uD3b33LLaD/iqhy9UxtdCtc+6hurNxOuKexKH0w3997GY70qhavwpXCtXMtPMFjFsdasmkM6dd0h
GnH+UXt2KVwdfC5sY47doEKH+uwXi/ZQ1GH7Vm10KVyxXRZZGltusCHqT02kidOqZYbimpfCdSxJ
v922P9W2OBUOyk6mrS9qS1JGc+EOMOcpvs4AQrDAw7bUjDEH77AVVJoaGc01RkO26vW2uab156Vu
vvmF+PHy0M+fxoWM5crCzYEiW8Ogb5PqCyrDaxr4mZ4bgd/Gaqda1E+e7t+4yueTllIrmrA0x5aj
iA5Wis7ly6/wfCYWMqaLylwLUNJxg0gXGVctv9Q7bDfTcFQ6fghPillXC3GDwqs+aLDFOoxxEXS+
4lUOS5qnc2PNopyGxfWC3vLS7IT2tiOQqfYw21CbHvPpD2CC5eV963Hsc0f09msd93F/KBQnX4ra
TAAP8SIyTo2K6XHwsq/mpF2Thd/7slLQdmLAr2TmtL1MBnYqNYg9JFSVCkZYET6dlybrUQXAUCro
V63AqUhzTtHaXiURewzzz2uukAFdSLc6eYFJd5DgnhZdOnxZ+7vOdOY3mldn4Z1n4LuAun/zOVpG
7LnTpUsxI9IK/atf020yBtH3n1DkNL5GE6rll9Dy6tsU/NzPOcSHCUA7rmtKS0RGhTXFIMZinb2g
rKAenugyLPExasNQqK1BGRmGtxaXzYlj5FyO3SdzscvvVj+qAbGFjAzz8FAposhkhTfx68aeO8gt
63e1qZFiv1sWzam70gvMwV5vbDdxv3Ro5yhdyYQrBb9nsJHqwEyCGHYdeonlkrk4B9YAQNQeXwp+
ChRmXiOxEqxIVHyzLcf+6pVi/KQ2uhT8eYruNzJv3MjnNfkxpkV224WeGnZIuFL0h6irgE2PKUOF
WdRjQAha94Bmv+2p5S4ZH7aYbjv7FRuHVkAqTURroryMA7XS5Mj4sKhx/SwcgFpWGZ7utI5rRCrU
hpbuwz5aBIOrl3YQNnWBoWxzh62Co7ZkZI00EZdzNIaaHUB9nugFGM3Hzl6bK0tm57wha6QVU6qt
ODtyQp3y8ZON+xJuwkmDATcpQvv68vxsKfyZ3OtIQZt3K+5j8eQGmNjatxPWM3+ZfdvpR2FXNyU8
DbwpP8SDESLbU6jVqoUjxTKkfjS918YOPG1acTW2vPkwzdOk1rLCNOjpfrVklrO2IrWphWecPjx9
sb8NuVHo55cnbZuc5yZNCmaU20FmeEyaTn3lKAQOqEKr1brXQkaJNVZjzeYGtRJ65RziqfrZGvM1
samdR5dBYjmmaUtXMbhloeJ+mIdstg5F41pKRRwh48TWocUoY4Y1kLpe/QbBwPVg1+b0h9LEyzgx
jzaqNXqeE3QVJrwx9kFG3MVqdzYZJlas3Aan1MWge1mMAH3FPOjRFlMcfYvyR4U5Z0nyuvUsJ0AL
u8ZMXPwZZr6aZpOQwWFJL5pK9IYVDEXenIs8AusmRrXbpowNq+fKWnrEcAJ7GV6HQq8PXR1fQyT9
7jM8E0syDKxsOHHHWGsHY23l1YWmZ3/XOxhyHMy1bt6j59T3Bzu26vqQmJkWHjwnaYfT1gHBBrys
s+aA63RVH1x3Xl9h1FBqh7XWwjcF9nHTIRu9NFaqYwlbCvucikGhNSsFSgfYWpoiCMt9UI0gKWxp
D7fB/4P9wh++mdob9tbPmdWpPbgM+4KX6o+rTWUVy3Yz8ONmCIrSvlZW/d1ifOYTyrAvRy+bxVo5
+I0C+6Czt2RF9A1duS46egiHNgdMto23iZ41EYxqO4rvxqTkdtttZmOH3o4G/ewYAz7gGnjq+TS6
zfTBNHu9P2dTY08YAUbzdG7XZf6hcy8/aSbO0gNny4NRasV3tyz0VgmVKGSQWYuLow9kkC29crHz
nOf4UJm2YkHOkm73SYW/nJ9i5F21w0+Dr32gVqFGWBGWlGGyrdgXrY4dOFEYHYo1+uAb3k+lxCuj
zHK3F7rfcvUePbu7L1Fc51vpntr5TxYmo4iI1X3bOghtxf0bs9fsXzP2It/Unl06DdgJvuQrtvZB
PlrmjynjuU8RCKJr3Ind9S/lBfiJQ8HF1KET6eYPIpvGb1luttm5jMPYPxjgLD+CDfZeF3O+WPfc
bsv+S2GXKHLOkKI/5KtZvk4dr25PXGqnt0UbxfppXTJ8f+No8bQjzaiODp4+TK/xIrTX4xiOVXqi
olyVp75FDEftnC9j2+DcRIkVQqA1dQ1fZ9ZQb6KGoPQhZGjbHIUr0B3TDTLRauvByIvBOBpxoujK
IGR0WyVGH5wl9e6ut6wAc+3pjJu5q7aDywA3PxsjnBd0O1g9hNUKRGHvsBZM1fqlPOXTA8KCOBtb
4XbB1dPo51S3FJ6oSutq2gFCxri5eNb34zTbbFyWeyCvclEv4kZxcqR7RA3iN1mc3gnCmKMIjoFR
+S2uw0yp8SiEdGNY3IGWYNcz90XU3IrY7o+u05dqSV+GuNWYoehz35E584VWD42Mu6pRpLQJGeGG
b1TOBuVZnOd7mu6oPB7w3YhOLwfVzi1RhqJ53dhUfcmysTq9tY5zXKJja8JHje4ye3B+vfwrO9eG
fwDSln5tuoku22A244d5jGOBbq8RX+vi7VxDZUga8lX2mmfk6LZ1v7fVnKPnqFf6gnV9Zh2XMLb/
cvWq+pHZFK8g83pqEvlChqsZGp7BJrtyMPlx3BwLA3HiQyla66+XJ26L3mfORqYU1drYlDGGy06w
IpasHWKyqXu01tX/03Er6+MChuHzy7+094mk7d8aUjSY49YOxqxMb5x4aP/we6NVA6wIUwpwxJNd
SigmvUTNGW5tbHXoyykK14jfW+uj21Hp1R1O2SY39omD6THrjeq1N+hUm1+enN+4kOe+g3QIgE6R
ONj82Xzn1IV94UTrr7gyLesAOHFxb6M1yvF3R9rxM63w9QHcXwUxNzEKNRKAMKVTQu6lgrW12EGd
dj/S0P/eFooKkkIGuQ2akXtePdkBKNjwDTrSZUBL//9w9mU7kupasF+EhG3M8MqQU83V1VVd/YJ6
BGxswMYY+PobeZ/OrXv22VK9bKm31NmZYK8hVqyI8PC/H94/nKyPJLcsihTOMKrW3ZH2No0acnIt
l9XnPv06FfiPV99atS5aE3ZMXbbc+1aYL1lai3+5Ff8QHj/S21gUi003HQOpZOy3om27YS2xNzK/
TxDyXj+HMn6kuUGMyrXZ0OA3oH/I66n7Eu0j/1zZ9JHo1kcN30WzsGMthrpqRLedyBh9sqr5SHSr
+3oljujoWMeCHNQSDlioDD9ZFnykuY0QzR6Cvo+O82LVlK97YE4LkZ8dJ38kusWApOegweePWWDu
Nh6CDQ6nuX+JGv908D9cWagJWdI2IjoGZolBSIr+2KsH6efO/Yd+H98cyjIGJY3vdnFDZNflzAzx
v4zsrvj2f4l3HxlsywCPe70A9w7toPbCDNLGBXSMNmiD0XSMDpY6861d6Pzzf/+cfwJyPtLa6hou
aDtJGSj7BChAt1lu8w0bIH+v0NSdG1Ilr23p3LsDWet4FBDxBEBYsjpkNt+BMZHKck2XfNeDHJ5d
OqkbWYuwz9GXJP6CbTqMw//31/2HuPBRKa0V7X51O2RHr8m85jFoN19DUBJ+jlPzObVw9pEtZ/tk
z1ToERXgTl5OxEZFoPVa/u9f8A+H86NgGhVRMOx8Z8fd0+VkmFNPHOuZn4v5H7lyvU8TKAeF9Ait
k6mE9P180ZPpPldwhx/KeT+yxkxDhE9f+j1nPe3uWPBJoj37yJVjDsyhONHsCC0VdmYyo0/pnv3b
vk38DzfrQ1BYBOYlBtraRz1mCrWcluOb3k0vc6zGuKGMwth+ztuKfRRNs1BOsU4xcpz2AUcfVuDq
Z7qw7VNHiH7kzsXNXIu1TugxbaErVkUthxPdOPf232TI//sZpR/pc1INiPvXU+SzTJxgKlCXLagV
n/z6H2Z7yoVT0lgWYiiZpkUbxUmJl/E5Ji39qIgWdEYDz4RdvG+TudrqkJe9mj435qfZh2q9t2tj
Y0z6jxzpvcAIDJKcKvrUrJx+dBTtgz6xOyxrj2yQ+l3Ari9PajZ8/UzgoR+Zc1vaykgNITnGRixf
gdqLO7mqf3OG+u+dIM3o/1sOLjoF7DVYcmzGCXz1dbL6a9JE9XeoY0xBPtugdnlgm/AlbKdlOTZQ
Nv0Ux5ZmH252xyjfxOIJ6JIe0w4ogBaYTM/nzz22D/ne80hFXszkGM2DOE49P2Dt7XN1Fv1Iq9vm
Jk37dSRHaZx/iTrBDwvlc/Wpr/6RVGeGhGaJwlfvm6T7HQ5kU9juhkjD5z7+wz3eeaRXOIAgGwDy
f52FdVhPpfTH5z79Gsf/s79w6TKiAgmPcEPuDwroFIaG8nPq9/Qjo44hvZMkTsOj7UDGzGHja+Er
ufNPRtCPhLp+S6FoRVx49D2py2RtPVRWss/xRuhHRl3CTWNBKSBH0AC6n2Mbc8xtPgtp0vTDXYaN
FR+WoSaQ1luni4dn0tESEX4KE6QfldISLtCFao8XG4zJV2NY/2uX3dL+y6n873meph/uaxL0zdgp
hLlOQbQyD4OsX/MlAH0qN8KKdwDx8fq5C/aRYNdGNmigGIVMtrHtDD2M7b6Zln8jZl076f+/F6Af
+XV7Jwg8hILwiPp89beMiuQh3qMNngCML01Ru0RPVYglFFpO/7dW/dTN+8iVk4uSy6h1eOxglXcf
sr25nV1rPlWh0o9EuT1JljRsIL0OLbXmYbCwTei3zX/ucH0kyrlONVAL6yDsnjhTTbz9CeO9/V+O
VvQPL+T6//8jJPFpgubzjntRR8vyy267euFz/29GE//06R+K60mnzFLV0KNRUZjDMHAoslj/G1cL
FlLXG/DfztOHax1gsK6g3kqPLfw4DdgAy7DxHLpPonc5qFx+qtYGlgTncIOUbsFXuaxXjknQl9tO
4/2Lgx4zqLUQHPud9jub8y7aAD5wn2S02IxWS1VPOq5zONF2oBLyPe5u92xwXQ5OfcLLbJ7qsLAJ
Np0K4MIuK+IpTRyM46ZOFOks6VY0qwj90QoxzIUY7LAdOVuYO2UNqrHKee7SnMMgz0GG2OnhsDEF
ssq27aG5YCV1MTemt6MrpMDQ7tE0MOI+8Q6IQNW6HXZsksY8zrtAUHrj9hZqtm2z7C0QzEm6xw6u
KG8hqrz5++hgTI0P5ktbUOeDtVBiD+UvtkT7Wli1dEuuoC/YPWedDbs83EgcHSXaX597kF3ewWaF
jlM8Tz3L61DO2yXZdhxQ2NVhPeVLrQmUyOS8d9OJJ0FY37Ax2GmhgGnudxwWb6Lcwn2rf2g9XlkT
CPErzVeZpRlck6SRP6AJL//gxaV1lTFqyE9C67m+Z2kfI6dxscp8CuaA5CoMI/TntZ36i5uBBBYr
hJzDE+T32XQmkAwd8BVDkxYkmZVGmROTHzBjjLYigMthUogmIM+UB1H2qGA9dYYhpOGnDaLoDewD
2Vq/7jQKlztDqcDsHWhgxy8ssK4uuqEJoxJ2Q/p3N3qhqyYYRQaNsY7M91aC/luEW7bIakYt8dB4
Ce8vMu9sO+37ni659HU9V1ArM/thbib6jcg2ni6NjyC1Ru2k7texbl/xDTvwuaAq2b+P0bq9du38
g6Mo/SED6B+V07jhRo0bNS96cNuzmvvo1W92FhXdIpBVHBNqyMdeBJByJlCJy3sV09IlcfCUQW72
1M/oJgByZJMpppluzxRcEnqquxmIieWx56e+1ZqWxHCgQlAk62zetVsHusA2xOMpJqa9gxl0r18i
yDVnVTa18xsImaorty0W8zfBxro7MJ/o7TClJKXPolYLPayjqMVBYlyNQ2tDr59T2nByZnC2WuGe
2BtbrmkaglfPg7UrI+xOB7myqxVVljKznQYzr/2ZxRxHEme36aBDPZM6K1LEdzAmArmNed8mQCkn
YeE0tc6ZmIouGkkEIkjvaRmg879vd2fTZ68ncZnSNJO/N7PQ5DAkKhQ3UQu3FJSDrcWI1cR/BYDE
n3SK+QMZmVqrZMfbPaVOubsm2mK8z30VU2W2aFyelj2i7p1zPJpCGvCEYY9n3HarNxq8u0TuEISA
snz8AEfnTuUDJK2GXPlxCPHtoWxx385wzCy5xz0/ZKnT/q43cxaWeJl1WhHbJr/rQffufUPHW5dg
uqXJgWRmvE0yBywSk5LgBxYgSFy0zdoD1eq6MSvpSDJZhUG73MKqChP+QEH//0YNRmYPVz9fZXIz
sqt5ZjNhe2KLjP3C8QjbMkrDPoDSKaisN5vbt75Y4nWFzBQJ2E9ncMWxozNdo8lA4ra6qjlOB9/i
yT/Ve+ejE4Mlrr2Jo/G1lUGlumX7ETYT3ouGMKgv0wbOASKP+XBV3Rx8QtMqckEER0i9xuoCAeZG
4pWl2AhykNdYb1NHCOaMNV32uwl+2D/TNXXzTQfu+vImHNXuTqhOrOc+INzba3ZIOpJHgzaAgdMW
hNJwr3tVrMm8qCKe6/gt5QAtqyBU5ndYS1+6AMgH3v91VDZXuq+zcu3m+ZjQEb7tM/Tp4334fmWK
5MKxqWiN/NuGYAjmsFkA6z/l32po7B3Yip1PjX2sslsWtJDpmBWhcl2xycXk6Mb4E2CKoNQe3Ok1
i93PbeYaeif+zcC+jOYJLvO9J+lUQIFKlw3m/0XfepSDacArHJm2waOIWrTZKmluRBssvnAmDh7g
UgoOtk13PFY/YOs7t2HUQjkITJEcPHl3MsQXDQxxkQJMUyXGsRK+bV+RwdrLagZahFBVbPKmye72
Vc9NDssLUnLwAhaozAVfvGt/0IjUP2CFRJ/iPobD+hKM+RAi3bSeIqKHbVdEym7Pk53tOxyn3M0o
aPitH1v7zpKxLkzX7UUYJcOzMQo/sA+yEyPrN70mzw7Ok7lKjCqiuI1LKMHQHIeSXnrMSsH1XxOI
CAvxFeINyQNZhu+B6gDZbgoODsL751VhyyDOAlu2NbRYprHGcGrOTnIBFMp7TOAYq58G0T+xXq5F
2kTzMRjm16nbv3MT0mrFFuBRQ18yD+RsL7EIcMJH1f0J5prnUjdPIo5+mDl+gIvWTZbF88Gs+mHf
12zO9yXsfkEMh+4VdzL7KrKoAUoEHZl9WSqupvTUWxgtixHzGjZNfbH7Xf3BzY5JsUvzaxh2aKSF
qbqgODFV35rbcEuRrGBT8R7BMPZ77cYzo+tDr8xakD6M7mPfH6dof5JYYzgjUYS3Sdzuh4VTk4cu
9c9u3ZZ3I+WWi2BOC9wxd1czPKcW1UeuO1kfhhidTNi6pECx0b7VatueNQgVlyTA8e2gEV1O9dDn
YQPF72Ux23Ee6fe9ifHQfJvzrLf5wNRhG6AExCCueGQj2+5JkDGsNtW2yUHHm4uGEvodkkruZ+vY
T2hmsQKcJHsMx+QNXEdxsiSA0AqM6U8tDF1zlkT7Kd7GUeZJBNVoXDQ8npm+t10GwxFYLuDQ2e4h
qcWW5GmWNu+yQUKbYzvn7ahNVuGMVGkzmLJVLb2fw1b8iCY73e1xQMtFhYcoaab7iKKYnOf+wlGo
FSSWYxXGIoSnmEKJRJfozYJOcTK6XfN+Umd0xvy29v6+a4MX2dLohMtTkYYn1ebnLlc12fOVh7SQ
U3sxc/1SN3IpGGzaC0lWm/fwKMSUQnQXH4aI3I59i7T7wSBhU4ygHfa5J+tUYWYw/8AupyqHNOia
3PnOnhKJSBtsaXgPsbHkgZE2QqLY/dsOpnu5tIOFNw7L8rlrzFjsm/Oi2Ci1fzowfLoydHboCt8n
bQmjCZ3PkAJEbNH8exOtaXNcMTHrMahuWHTkLpinwpCgP1GTLsXW1mvOCOf5irKgoPvyHb3kHIFK
RtI4H7CM3oNkRVMD15b1hgsb6VJJp/ciWxJRUIOQSFbSXBz8mNZ7rAt3OUgKcRnCJLR0V/4mJMko
lgXZpatJe/RDbYpWd9+huSRzaJ40kDFMSLkmjr1M0C4rug0WQ/hHaLKfRlZTB1n9KDpkRk43XLn7
Zcu+dnt/Pyl1cXA7OsVZN4tX7Jpmt6gHo+FJQx8DSS718zdYMPutCFemHG7LCGLo4p/GRm6iJPWE
5MDZmEGSNxWkUoDUuttlt9lBz4bc9ULzNoc3UZwWzK/RkEeBztBpZAz1hUKsybsZMscGj+K2hqPW
t8aspJhQ+T/zLBU582Fwq/e0arvkBgXQdBcwZds8Wqyv2jD95hp7GfoZphY9ijSJ2u8BmvNRNQXb
cbRKPUDq4X1m4C1no8pyu+zJlGPtMy2WUKJ50V1UJDyxOBrcokoKw0vWJBM57ZEKknxaw+GC7oQq
UGn59reD2MxxrZWeSmm2poJNzpQHVG/ssEjWoXjFTmeRpo08dFE0Fk5G9xNGaHnQtH2e0EkeTDIl
rxRDQdhZwXN0gqhW3tcR/hY63bzfNJ6dGufw3HadLWtkUFeEXO4nQ3FOIUrJODbwlP7Ts87QoiPN
8FzvAggJRw+Wj0umsrJeISRwNjyRj7tcXZW5tS57DR27aeuG9yFS7nb0qYNZlGzg5rCPpSaLPZhe
oAjCFsGBALT7quloT4gausrsqCuJfF0F7do9S5KRJ4KaAqXiFugiSJLs3K2D+gqvcfA24J0L19N+
7M4ums0jerTlLiIEeTHdUz3DBFWzIpILHvHSpdGXxczTHz9Ds3WSAz1Ryfowr/WYnDsU4rcQkGVF
t07hs1VeHpkkWJBxOPgElFvIlI/TlNuVk5xAi9HknR6H3yFBS5vtywtfM14KI0ZgOrq/gKIrsLWq
m9e+hrQnVgiHNqxcQoI4j4UUv2zjhy8YQ6pb4xdUx4m1F5roAUesaec8S0lwznbWll6swYXVszhr
MiQVENpUPho/OVFJncQJInaygnEG+bR6i5q2hDZt/eq5GNIc13J+z7YWhrBRSoY7UFO6r76ew2+c
NXh2ren1K2OWoJEOTIDiPyaYktL+LdbalEt2ra6t6uM9T/Qcn8PGxjfT0ozfeYNBP/oc1E3oKtOq
zqDPZRU06AOo692Om+bzqbZO51QLNd+tDAqpOeSlgmJO50UW7RzsyE5C1eh3YpJgBlCjf2Jrhv7F
2+Wybjq9BxpAflwtcXK4dk44zI30sBUyzWVZycBzo2PziqSTjkUcWzBpoZPZJLnOsPyo/DwcV2yG
nhHi0i+iTeQb6amHmUNwV1uQ8HMT7XCjXwkiYD36pJQ2Q8SMplUfkIr9WIjO3QegEZUowrM/2Lqd
hgqn0op7aRj2pq77TIWfABiApJ4g5dLsHufkJ/ZGPazks8dxczi3m1grHrtsyMU2IsK1yS5eYCZ4
syu4jzbz8OYYQIR8XcJQQy9MjKwikaRPJGHj8r70XK8H+B9H2JmTBPZAw15434WPa68QiWM6da6U
PuTYU/Iz/T5mZvvmg2aR+TYMWYDAVsNr0XcNOpM6aF5a3m2AQVgAHv4yNsEhZXG253bn9r6ltnWl
TyN0g8BDeJgnDYSJ8wUA0CHaAljVg+w4vtbTbstE1DCF4aAc3Gy0RxlDGf89oBApxr7WVYvIci8X
KvF+LIPLWk2a5JRG9XapscX4umC6VLUsWm64aV/BQEpvxhaAkURMyLE+JneIywHIgdbNVA4Q6j5H
iZd4RB1tTmqQzRF5RNwtu5rLmG66tFETHUSoYuxqhVGT1z5w1ayMvp8wZCpQJMtXE9PxYPDnAvCL
KD28hK/J0ABlCKn6Dph0+Q5qqznGk2pKZr2qNgTMgo1zcwbGhvZuA44K6AW873G7ashx8ySgBFEm
bSy/dPU4yRxUunYs2nB8XeCkkLNl2Ycc0q3xATZ9+2GSiMgLsWPpSMwqBa3e8+IczWdElAeeujYH
QRwn3PZe5FBDZLIkCLKlpTU515Hhf8FS5icUStlZjmgc8YFPkcRXgo69KVEB8oq47hV9Kz0Y6ZKn
OEkfEj02b8Guv7lIYP7Sy5Kr2EI8qq9f4DYmztCJ6ue8X+HwmgvIF6Psi7oCaxhodqKQpDftzEQh
EjifDdQjCnpolwK503dQf1E5TcRSzA602lV2G7bInfy5cDIUFt4ANwGd6UEGUX2IBTY+prke3xsr
UFCvcG/pgoaXO2ldBXFH+6SV5Y8jcvBX2AxC9mti/jRRABW7r0+Jabt7YVqFHXUIN6398rJHJMwj
MM0Qw6P+0sHY/m2cukqj+LxWYzLfOxtXRKNjnzFLQPSXJdomjmare+rHxBTwfW6rtSW/47iJj7PG
EenodBIrzXLKUIKRvV8qyKv+3SE++yNFU3GJI7inRVL2+chDXWGaYB6ISY5C8rUwiXrfpmC5UhGn
AyeUFf3Auzxwm696wZaynvGzQsG2I5B5cpbZ9rih5Doa2yLosuEmiaJfm/LuOHTpQ5h4/IJmfHQd
v08iNIqeL4CN4uC9yXh4jDIBVBUSgffLFCsAI4C4c2maYx1QLOGkDvs4WJR98ZrdE3YtoLggBdSb
VQWW0rc46FBSpvI7W9K5IHPysxPDUlKYid9HofS4Jdbmwu7uWw8psSrZsIHVSVr4beCFxwbScdNa
Fs0AVdt2TaEkyvb+DvUJ3imSA4zo91BVgAFQdQ0cvQQkAfFy5gAC/2FzqLc1LZTB3tkI1eorLkry
QRn6JoJwuoQ+7Ur4B+oc9cMGzop4N1MDpGmVvLI6ehgXibJU6Beyjm/ZkAyoGCZRLA3twQls9GEx
vam0rL/3oQR9PY6qBUqT9w2FVWOwkCcD25mnOopd1S4LKrhWilz3sGljJj0EzZqVMKRPT93Uk7wl
4l3UIz8ksV9ZwbM6eIvxEgBVL+0LxIPPDq87zwKQzXHk4wOJasSDcVCFpd10gDr5c4qxtxWNyvd2
2TRyeJ9eHDzTHsNMZkWvQ4QkvmADam2H6WzhH38zZROvWt6gPRoMhNa8xdiwJtQWXE7uVgTSjXkM
9Z9vqHa+o2aVF8vEdj8yFxRxsG03YD+3j2SaLPLfvOPHASkeTB54zu4Bsso717A349P+YWZNsl6x
Yr1+m8AHKDzVNb64ZPfQfPP5AiZMDqbH8n0VHdacEjHhUc2g9noPsNoq4dlF1Rny8sLCOQDk1SaP
vIHHwHGF3gRWtWcnBFDwenli7W6Hwyqkpb+bbjdFMKSMXjT3jhaiBraX1xS1Th53JBvule98exsF
lubo/lSJN2twBZFz5ferC0l7nlkCk2EIlWvyZQkz8XOr9ZK8Rdm1vMh9z9P7QZPtvImkWVCmIAF+
n1W/0Atw9CUpQFG+XmCQPg8B3FR3LC+7JEItO4RjGZEF7egVjnuNB5eYEvkrAgOPB/y2JaERX+ok
6fUzg1DkelibZqwfYSE8Hl0g0CMzK9FqOrVM7K7bubnUKej9uAj8MQxd6PIMo6L2acUqogZS59Xd
FEXGHTdKZlPayQzNJez2efyiQ4c828vNmaNlUShyudK1frd1REwFCBTzlX6evoLoQtHRXKusfBUE
TmsTKoHhKbSUY8MRe3kPEHmCRGeOmY4/JAnA1t92hmn9zdoFdi+bDb7HeRvsbvlL5I4kjDsS+0Pa
dearzbLm5Op+eJZs2IebNLHioUFWwsWIeTud58B0L25o0PxH2Ra9pErFXwz1w35slmt10XQJpH1x
G4GJTvHk4YsLafkIHd2aRY8qnsmDuErPH0xcD4Df53XYoNeHjY5z0kZC3iF3T/JER6gYnxXtyAnn
C9lLL2AiiU4tDz3wgl8DmcUt1hJHTLR6ghUZ2MunKSxaNwnjA/RLbe5iTQUcHnohSjXwWp8YogVA
UmwlnPDP8i8enQw7O+i6smMQx8Mj5RZSMoOrNyy6X5WLEaHq6TeUYOcXgS3AZ7MqupbNiDeEGb8x
v2fuwqBE202DR3jGJyclSQKMaIj4FxM1Wvz1eoD+CUpH+OjUUESzeY1H3xd14hmMa1fMICahGo9K
bay/dW7Q7Z2EB3BUZqabcE3awOgbHUhxyaZJ3vbQgQwruKiMLocLWB0/JrFdij6cR3Y/BpGZy63V
2ViMQfubYeghC0ZqMVawlG+fMx4zbEtPcjuhkaUkd5wC8HEmg4Z+j+SWY1Yj/zaEYirSZqMvgWvv
vqy9XP+6zSRfsBRBt4PAMO7CSdsHfxUBfly1mTVYku5Ed0ywiH2R6HKnK5EpfQ01Zo23WzdvvhjZ
SuZfw9bFtMlTIby5D9w+BOd4j0P2JPnO28prqOUdlBrpBbE6WS5jAw26PCPe6GKDViUv1pglj3gZ
XGLWEk4oRPoUm7hQ6khNqQR/hu+MkQh0LQHCQPYI8Bqdh5OLp0UXErUYiEmTrztxM0d1HP4OgSnH
h2FzTXrV3YTI6i+OoYe8wfBkYk9BAASobGfa94+63zEiXJF7jrGO5+36O9oD33UCmb8oROwURjJd
xHAzfwWldHuDTry6SxefHpzal68gJADAtkjeN1vC7VBgW7PzeaBrDaufaKE/NUrG5xGzspdxcSo7
9924oL0nYRI+G27sXbDxUZW4s+0fvIP9mxcpT048DgIoPepVFzSQ0YNbxfbUr5iztwrdZR4ogVaC
Ksa6cyBrYE3A9luFChWATamISF4zYt0Din/2iLFQLfO2E05AC3TJpjc2rl1amGzXdREDwr0WG81i
/xCyLsGBkQ42p9lMs6dWuP2YoDOA8XaLzTjVe3kfZxwDBLJPh9DzjSFqrimg/ZaQsQgF74PzTBLS
YWw7WSoBsYwyeNPxQvHuBsihwpvXpfUtpsnKPW6GJEDtdxeHvzo+dN8zAL63c70kQZFB/CK6GTVd
we4Hbi2KFRASRooipa/o46yptl7wlzmI7XlDB7wdk1hkr2zwaGuhnTSet2ZX6o+ALCdkn7W5Dnsx
FTiFa7ijx9p2iUI45c1LNzGT1yQI22qPrzLI44LJfL742n6BvNb+I8N/63xvuGM5w1737022oT7O
M05ttaBMfR6BQqBXk53Jt0Biz3vj60QuDWIYQsCWAhIbEadFBanrPix6sWENG6TBoTvphW9fvG+y
n0pIlO+a+vkL6tD2C6l7PIjarRp7pxjE/lJgjXS5RDqwmMeHaVZBBRDdHY8wcumbejjXHjv9edRv
wyM6+v3G8D258T2DVh3sTySnZT+xei+GsSd/sHXHmwP1Yyvh2LD1uuAgkv9ulZ5/0WGk03W8rt15
B5r6Z9K1qCuiAEkfLEEHC6RZIfcOVoZItdFKnns9AbgmyWjGEvP0QRY6ixEuFAuQmnZM7Gsg1V22
5E1QZ28A5prmppGIH4CjhqA5gU83gffZeYLGfmr6vy4W00857EgBmAauv5cJI8uCh6N/ot3m01sk
T0wzyKwwDWQdYahjZ38OAsXvjB9adzGGiKhoAwWLHTtvmB0REYuvIyZ0FCcazMcjJD7JXg1hb39z
IJ+/ApUwdZNB/7kuN9sCNw46jRgOgLVpjyGDMHGR9RhqF7izJCobjXEYysi9+6r6SP2Y9TKGl13V
Mj3UfTr8xqR+SfLdZX3BZEp/X9uPrAAFXy3FONT+IZznWhaWY1GqwCAdsT6s59dYgX9xmPrUqWPt
AqTliNcjNJH3GCBwgGE3qq0Eq1VlE3olKwMhOFatGgBYhepcva8YM+eILhGm2laNh5RLj0grVn2P
IBzchD7ARDdd1p/AjbOhIJHbAUyG9fgFtqM4MZMNAzxSv8Th0RCLtXnPg6QBGNfb9KWD9AA/I8gy
npM4mMHGJp34mngXvpogcP2vZAKTAwsJ+24BW8hal/tqsePv1Jje7bZZfEmmer7nbbb83IEd7MXW
6Y0cBuPRIeq1nzEg9hz65zvMfApsK5LgdnXhivYXONJh1m678QZ/9QHYFWD7ISIiPWnRD/pW4utv
iIoCN6JNxhHTjH4E2WPSOBnoy9cVlhM+gHvlgjpTo8+GFtL/oe7MmuM2snz/VTr8Dg+WBJB5Y7of
qlAb902UyBcEJZHY98T66e8Psqfb5Ey3pv10b9gRtkSyWAUgM8/5b+c1lQZNWNOJqdgYk7LcfSlV
+b0PXeAAk4wbEYilGB4gj0dnb8bZMOzXbJ0oMBa/RyHjlPUjUcbRcggxR3+LBrPsN5mnWns3aIq3
LUGVZX6bW0kHL5ElIH9GCijBY52VYDJ5g7iXW3HZZVZyUYsCmbuZeeG86SxsZqduqTsNPdJQty/D
6DQ7GZf5I+vDNB8GOdsV10m2Mphov+2ta9sVghLajM+yXCx11KNJUlUiqWg2IQbQ9m6aF6GpRrOx
frPqYlZ7fkX7hc2NydhxmsNZNUUjkGX40ejvSKWvig2uwcRHweOmYm/BQPdb8IvqW+eM9rTreBKG
DVgu0zHMESZrJyLtVUFseFxW7S85Rbu/zN8iK3Lcy7yhaaP9rPWyQlPe1F/5wO7nqoQF206Oneld
HkF4HMw5rK9HLPifZBivWSBai6eM9rTbd6hChqDJa7cKeroQ8zNJdbq7tap59M/jZhQY4AFphbs3
dDTTe5eNKD5Bj5f8Te3J4rvhx5V5BQsgx/1s4HiuqEjxT23ABTiYSFUq5ecko4xAcUIw6lk+c7oE
DGkTNPoSvcfWizhorgqIcAM+JDH01kUGGF3OqcHG6eRGcy/yUjxV9tQ/IwQdjyqrYp+Pt1RoCWy7
GE6jVYh8O8+FvxJzs7S/xWkxOJzwmopuodrjCh2cJLPaZaPNRRa7cslsGXBOrnxE3twwF7N5SMoY
yttw7OaqNRLetFclcQwmPPSPjRGRV9hM7ePs2U4SMM6kXU4yKuovU+SLahuZU7xsueFspQxi9yZK
9MIet0SZICozhz6i3BsZjnTrW75ZXyduKYfjzA6udoZOKmvLCVBfyjKVcuNhIv4OFjOGW5+SHAAg
bZtunRUkusDup1pf9GWaXKeL7xqbsbVpfke224AtqlzOOfd5nl2aRb1JPQBj5HzqbkSdnm372jeT
bZLjdNhU0wJ8VTnUqmeqTE2A6XkomjO762kHaT3ZduVST/kGDIm4wqrm0S4sQ+BPzLv8UgxzPh8i
8lLLLzqFyzvBHnKo+OiR5g1IrFXupAwHc520MeTBInLLuhq4FsRzh3aqNqZs9PCp74mWKDeJIquK
YyP14htGiURo8SKtH0iasm5r6WQ3mYzHFy4VZbGLbaA/yX6OMyqF2ntBROggU/BcPePA72pvBxeq
GCM2O+Fr3nqzuR2nOHa3gAb+s6WiGXo0KyeWXWYsF50YmovZTaFPvH5IdpWd2c+tnc/3pl+k5aPV
QtsdOxXykmCMfnscTUaIv8k+zbG0h9y2XWf2pXcemaU1XcvEbN96t52/yawaQhROa59usBdE+76y
7Qm5nZnlgfYdOwjNIip3BmEzb9IS8N5eJ2pjw0FrPiEdXHiPReoxvrwP+2jLEEVxnNOQ+Vyenx2k
476V08gkmcEzzJpxzAaHntPhT944pHk4QYbWo74JdSfTS5vl7e1yZUefmUlTNQ+yD0HQS4YyukFm
CuecCqwx75DKUOVuwtmN38awrq4iHxNHsLQR51y55J/NQTjVNp6nwtiVbTzf+2gHBj5ERHcSRVVa
7ASjMKPAdhbX39ZesrAjNE5cMa7PLdvNWHpAnhbnVLyx4EddIGmvCk9aG9mTCWk5bfquySzgq7HH
Mq7TZtq1sQmpM7IazxPTVNMu1dK59OIm/9zWNkW92UHT26YfLgj+ZlihccGLvHVpWe7DtJudU2p0
cQi704ThEaHLQtXmWzY0dAQn+Q1/RQWOrHict6JdXOcsq9ZPQZuf3xWT4d02KgNzdB3ujxmmQZXa
CQx7N8hTnSIaI/VJN1wG0NUdA9W7kTPc8VtQrsnJjpnRZ5eUXHrcDyR1S96ksr45oZs81G0Vgl9M
RguwZ3bGnnMnKfe5EjmChRoD0Q6eWn6Oh6iFpvf9hlKM8L0GQtTNn43a7B/zeoWUkH0X5bGMlzJm
GEoNNJl2Mmn3yhradh/3hp8EDlxChG7FyTn4tNc+4D9AWxqnXbted9r8h1zGzf3cM8z+NnQdlrX0
GJ61SQWuu02MnKQMPNUkr9RtmtlrTsPl125MuS69mFYbxNCed+wRoPqxzFIQ4c4Qz1SuAhorTFxi
72RuPYaUXQnwoaUdENbazveL9qerkoHr6bYb7O5lRA/5OewdqwDfcHQgGDQpts3QMCGissNMB1lS
UqPMU9VDftFCshONlvPJNzSgcZTV/eU6Ijs90CtFHeO+4Zv3MHNLdRaXbT8FcDwC8jGvhXm0qB3T
wJ2NNQV+yZu3uI/9u8GjGUWKIElBL8qFlzWclou/2Hmstm6YipPBdIDmXGWzt1URnqmdbipQuBHD
dRF0MrJfjSyf7pcu7tAztVa1BD3q09dcDEW1bTyXqYeOGwOg9csUMqBWGX2HCHbpgFKsPLmOERKv
l97Lv2VG1j2Htc9CMgcX8RUJAeeI3Mp810lveku6thuovGpyd7o5rC6zMHfsrdE3hhUohikNe8f2
q2YXDUZFoUbR4u0BuKZunwwqL2nyF78+jObUTNCrTquw61elfxXKLkwu4kSzK9ll4U7QhqKO4Kiz
ImNo6bjcVcQiJFe9LGsbIknY097MUqU5oddSu3D7SGw1UTLVY4F6dPqJXfafaco/WKPC3rX4RGo1
Q9QTFTaa9a9Clt3rn3MKfPBazMYyTZMJS6GtpVhTt4aLYqqcnzivfrjN/wfB+sf0UhzzDNScE/Pg
hRSsJyNilR60QgqwYbRZ3ASFI6hLaYHnrzTT9TeryUUbJAVDSfcxLVax43wv/dPkGt6fM5t9zDyF
RUwqH9Utmwiy6CTO58BKfzan4594V7wPjiqKfzuTLohJU4riS1qMzdcJyHzZCN3UJC9ZDXDTn7p1
HzNQo7jxs1I5y8Eap+h8NnLWnWjt+z/36u57p4RlOiMRf+1ysGdMmK4zmCfTrJLgz736Bx+GKhMz
splcfZjT2tyZ2ir3DACz/pyp52PKad6qypQ5772yVEHkoyd8myk8afwTi/8/WZMfU06NdcRi64/z
AcL+q5kPm74pb//chfmw3OkznIp5qMuBpfiUKrVjknT1Jx+YD2u9bvoeaexKAGZezlxO29rxMao/
lcRhf8w3nVBVuLWZLgem/6XnVdS0+2YRf25Ejf0x3TRb6jyhwJgPTdcm3726za9bp4p/H47wH9+m
/xO9Vje/bUnd3/6TP3+r6rlN0O18+OPfHqqCf/9z/Zm/f8/7n/jb4bW6eileu4/f9O5neN3ff2/w
ol/e/QF+G4T8tn9t57vXrs/1j9fnHa7f+b/94l9ef7zKw1y//vWXb5QAen01Nq/yl9+/dPr+11/W
0Kv/+OPL//619f3/9Zerl+Gl617+Ak/5Un7/+HOvL53+6y+G7/5qmpYiHh6ZkWWqNd1tfP37l/C8
krDg4a5fx/aV2BDiv/5iyV8ZreV5uFIUw07FakHrqv73LzH0gwREpSxTYqPxf/mv9/fuBv3jhv2l
7IubKil1xwu/90K5rqtszyQJx7eFo4T50S0+tX7n1vggdlbs1VsSYFxO5AbdDtJhqvHwkzXdgozA
9wgDuDT9Pb/q33pkruvX8l63r6/68qX++FC8e44uk28tlqc3/fG7/h98dGyLm/bPn537+iV596j9
+P7fnhnxKzFL3OHVsOK/f2R4MkAClDSF6whl8W1/f2iE86vvO0hCfOVb6AgFX/r9obH9Xz2TR0xi
0+HscQn6+bcemh+n/D8qEoQ+jnCItxQ0QbYvzY+5V/VsdkmWDzSzlhxuY18MgLdq1CZ9g+pG/ASo
XjYerrQdVo/lYi3ssafb4jVUdh49hSWVO0b8wqFYl0RGfo78ZrGQApVFHGTQCltrcJz+pVdC9Zu2
QUi9bR1cRFsXWcsE2khI3J7pRnZ7T2quogPJHfB6H6jhMBWJN+x6Ug870D2iggjwaUxKU68xc8r3
AiGJylm5O4CQgXppkchirLq5MewY519sG7MVmE3aDhtSDQFMFkgygXC9Nj7FHlm9TD1PwvagpVu+
OWUXO3rj2WmD2iBpnqSdeda5nmbK47hdXQRjqQD7dI5me4CAhJHtk4WsGZyAeVBXBm4BXuQibCNh
7xgmP9+NZl2EtOr1/GTYlRkFUzf0xv3SRFUG5Tgo72xGqTfDk6fJQ2J59S7yQMIOcRnBKCGf5jq2
RlbGQacp15/5aYOetJ6G8YHMp9XT1Ux1v29DF+jHBLO7S4vGci+HBBpoz1QwyFsgdBTdTRc2T9q0
7H5rDF0ZbuJ5aL83RRzCgZYlmJrpuvWCr8kcpm2KgvAJ916e72M5W9G2nqJ4uaFRQ8QrGwPNjdtY
WK4WVA8YPLQVn7njoGlwSt+/YsJL49z5SzMkQQjLHQc6teunqm9iVGFjaN9iaEEVWHE2nYF1LhHd
5BBP+1nN5Ag20TA1VzpGpYBSrhMzHiHVFDsMw2ZzQquGts8xi+UMTTFakwJ9ype+E7ZCNSjCPHDc
Pv4cQ3P7m1zUmdi54Vh2lN4dowiHtCyaJ1o3soHqOMfTUmIl/F4hq7jxdbyk236osJ/RA4kXq5Hc
JIl8M9yHnS4kMtE5mXdd16dNgEHEiXdmRarwpxpK4atd4T5CgAZ5ve3yxVwC3BQ1yOc6jvB6aS1e
LAJDDPeM7+5mCyKypGttEqNFftnwwbi6hLmG5xWyQHPbiFFa+1Kp6QbDnmkFjY+/5j4XWoqTNCwW
m7Yk/VpVFLxoP1t5DMUxTTeTbWazAEZdl6LW7YB/L00HXmKdsjk9T1XoiiNjjpcUyVPsTFW01VQT
xXeBAG1h+o/qASxwvSQV8HgNMaEekft4kwgSb+IXL2qqnyTWRxsJQwEQ9tvjyhS60P3SWz2/tzAy
tobfHjp8IYXay3owEW4xaai8iLPRYXUAluOR7eSLL6LBDURCuHbQDpH7hZa88k4lwRXQO7PvbGsM
BLdcEydZHYniCQ9OduGSD3ztWaMBXMJcqq+TMYLhl2H1PSVt92jjOD+Po7DdDUhKUEdULGW8Ovnq
pBqOUVG+Rf3UBktpe9HeM4rsys+RC660ShLvV5nEvBmAvUmJMt1xV6ah+XkarH7j5pm9S5d0fppq
6V8Rr1x+UoPMIC5ByZ7H3FTn+ZwkzhaReAyzl6EY6omRCtqqyh8hl9SJgGnkzz3W8U0R1ekNMllc
v3MqnWNE5YD8ePbjT0x8viclp7W4U0kSIXgctL6V9tj3geIVUExBf9lcn86f+RV9AubsIl6zq1xF
ARYjHFaZilBFzwDGQW35811WMYIzsOfBvfGsorqwZM09cIz+oZ8Uoumwc89mH7YZBgU9Va1HN4hc
uOMZlnTiGsr5ein75gLFeLaTLmJtMmQ/Zb5Or2Z7fjMRQ3xG3V25u8UNjXQLR1YaJwCR8POUpfc9
iONJN317wafPg0H2/dOE4HOTDEmI4HDM0Or21aHOeHQH1CCoehHRnS2CBU3SgganmaQFgcuIzK1F
Q43+E/nTuFsy7Aamm8dvfTUX9+zY2JUZjOuVm7TumoOpIsLAar+Ir0cF6LcbGyp1N+rwSORMb8DM
x5mAuqspUpzfiNfRFXT9NxnnGE4Jq6ipopohfKkW5RwJabSf+6IFvxHo+r4mieGZuzA05/tmbIiV
TiKiY3LXVlngzxrHlRKpvasiz7ta8jw7mR2zvNlJ+gvk/ei70Aqf2UI2x7z0l2cEeBilersv9k1c
e84mMtPqK0cjXoWs0ckxrVKN5pj85miJrRw1ZSlsZKYOAoq8SI1qM/TcMQb8ZcN3o5rEqxcPbyEE
3mWUV1GgKUU+4ZUPn6SZ+c+GnEast139FUNCiblxToC0zFAWUKyDFSQ8F/yqTPnnaYoF+pzmr7kT
Yg4DiUwxCVo11q+zqbs3mXbNDTs8/gTJ2rtyHU9/s5Bv3gNSkaI/4iPaVOHiQ3mAZ6GVQxC5IqG3
wIv+S9HOzW1qeMkdGyacdRItnzNrdM81Kg92mzq8lHm2fOvMxfrcL7hO7K7Tt67PhJ6ahJhNiWGZ
GXJ1NDzpMMFzUfuq7a4KO14elqJGL1xnko0BfU89HDOHOvupoiLDT5kbabxLM6tcYzhbCRSXDvNl
XIXeU5YtLHasTmqzOESA7AxhYclUUZ+/SQ0PtEnHunuUrcfZz3Yg8y0Gx4XzJERpDbxm78u4gCW0
teAwZhi6cjalVzr+foSRnvacBtnnzNODtyfhfzgXLvrAoIaCJFq6kzG5QINbbiuid83buZLdUevC
fS3SqDpbYjb3jes4k7fNLabVH5iSuEpZbUajIZl0eiaXYw7W8tOgMKqQbt/jed7kPm5yRve48ovX
T7jqoPVLNwAE9MQxtAWMjdENcYeWiccYNdh6zliEkAVVWBqvNvSmuR9llIT4N/HBb13DbjBqTHo/
TmG0wtxDojjuavZucm9RPpi9XTAnqFOYcVzSFYJsHQSKiND2jLsRvy7jXwblRzvJudltCs/Krecq
EdZz7/hoUXsF8VPMGI0ObkIpxBlgDuamHIcmJq5/qPsbj0opubAImYRKCmdbnyFcURN3QjvZhUpV
9yXBtX3LiSyHM5GMFbwIVUeKpiDh5Jrbuv7e48fND2aFIOfAvJK+2vuTw/GRK8s5OulYRId0gJ0X
sfLr7bBIhhiPI9KlTeeYVK0iTD3rNm9gyODBhuGGpAlMKllsobokH+68qHsldzYFXhfg9zaPsylN
TGVG4p1D8rrmNskQAjthlN7BEHKuilq4bxRHV16RrrrEzm78M3TTU7jxvaUcsHupbuKRTIxib4RT
ej5mFfxPR/biAWEmGro86jJxXhUTz79hSmRUyhjJ642pM578msB4EPuxuUJAbrpbAJhbEcaA56hA
VbzBNUPRMQ3OpLH6UYptSkPMzlZmM4sdF6q7K6KOYn2hDHhpy0jfk0vEsbx0bXbZWr33GuFeWqnl
eRuuZv8d3KBxleVF/aysiDFDKXQDd6Ppsf4oUY8gs3ogHjmbS6DzDmTDRnmYePMm7oCijyXSQOSz
A8GqG7cYy2xfmEvTHGzGUyHOWlzjwoTKa4Kldw3rjMZHe8j3+uRRDWnnbiNVyi8j6fdB4ooZEitO
5GPjmFAfCzZJqiNGMZ/SIXbOELxg7CF/j+XbeiVvM3Yq+1HWaXmhEKsNOFg0a8jvU//CG1zV7iKz
F58cnVVPIq+HQ4Y5/lkkDsU84+Wm77a2mlvZVHhywyYOxak3POdU2pg8TmZuIl13+958xjiLsXb8
0QTEuTXZF3OWQXM7RGcgY2tw+S5jJY9aEnLIAyRig1YlHF3co+Gb447JuZmY04nzX54sR+oL1SF+
2MJj93VQEDuMw14ZeH2o/lY/MAzf5xhu/bG35l7sLK9fYAOBG9BHFs557mbJdwwICF+baZI3o+QJ
Q5kuCMNYNwvXamEmKrwS+Pei9p7yG6aU5b+R85gc63BtCOMqSjdc+OwSd1R16tCH7mrfj09xHX93
PV2jNUmmE4tutLa5hLrMWrPgJqN3O2IgyvYM6otvReKmry0xZ2/94Bp3hUqIoJ5idY9AGGs752tg
+wwQgzBcUPmbbenfeCzf13CcDDRptCxfdB+V9baKiSUIymTMG0IcZ//JaiscEd6qoTHW/kuOlsef
K9nM14OtCFaJK72XmV8KbH9o1nP0g0iXmIJzRO5Xns06mQ4cluNmpqeUObK1beiQILJBKHxjUnkc
UtV+Tnw/+mQxX+TcbgWbhenYx6WYjlRv87UwGvsLQ+dB0ItmjM+tqlucHcUJfqDZLm/slbTC50Jp
c5jE1J+mOe/28WwNn6bc8knBooBvTGdfFe5w3WkbJ0/YOepiyf3v1WStkpAwNlmiZEGcyzJJj3pY
WCMhU03TrUpseUZ8sX3i9HmNxyj67hkNMofYcnaEJ0MZqgp+wkz91gmU7zGfTbtIo7fIvOM7dsn8
skC/tRuZj8oWUfN0ctaja9k4qIj345x6X6pE4cfsIkR+tUVpi/F5yyRxkvDSob0pkgTnljMOl+OS
v7qanxpmbZxaz8nPBRqw4xB6qzm9wAGLdeRVpvjVEr9rrvGjk9Ph4vt292lbDO4hzkp9JaoOP08Y
Zge/toyz1ogiSDYVUln2fuxv6EJMrE7QFtEmx/W4z42C+jrs8nibyio9M2Edb+2ufFmiejqjvNBH
OML2Iu99cyPBBK/tossfhyIeiCWSLZQYkzf8z5gnZwKMwo7ywtZ620qVjGhiEp4lns9TWOOhOE7l
qL6KMqnuSuzm3HwnHDY1lmp9bmGMQh6SNKbaaTsd3mCLaVwsqhr2SZXh0qqT7ICxcf7qjyK/7lB9
9Weu5w43nY8DjzD4he3eWFLyLiYMlyir9EIxqzFZaHpCZP1WeUBhOX0NsxLDS0rVweqdI8blogty
jjzGq9MOWbiJByHp74UsMIdSqKf4y9wQY1pUjZyIprurnTIWO8Qnw74J7SfRNNZ5meI7L0jA3bvN
mHr7yTCeUaQyDW7wy62VptN5jCnwNNF/bDJt1DtqFM7WNtXDRmZWeGrmmN7A0uV8bH3H+jRpaPMt
+wL54J7mPeNKtz7Xsgz1Vk8KP9egsptoqhqMoiUEQJJ11cM8hQ9tF+nrfPL89oQekIXj4w1KH0jh
LFxSpXpTb1Fgjje4t5juRJoSFup2UI+liXNHemQ9zV2ULTgqRuHRrZiYAKY0v6MeXPbWiPBo41tu
ywiBsn3ps6gFMWuGb9OoszbonQWpp5EfBlSTBypPQyIpHcXZNDT1jpwbA/MmLFpvGdkNHhsc+Exg
oQUjfPfSpvWviG5rw9OY5+MJXi+9LZDi4fOQS+BHc/51SXQ9bzl61Ql59HnmyHljtWF8tLBCnybk
qEfyoDn+KNZ75qP38rUdzRnvjk/ThpIFXmPVoLT6MJnecusvQ/+lcWcCeXq706iXs3lfxfqZ47i4
T2U57WRW5DfFHJ96Pu2hN3oWuvSy/lWMRAydLalezLPIZ7LMrkF88by0bvNFFvqKcJBiVwF+onbz
ky9JVCIRb9Ni6yLsAkAzkyeVdfh5ox680Dfuq1BMGyatFPORmlnNwBiMLtzQJ1eYh7ziYuiX7EQ7
WR4cRn2tCSFWwJzH+DLlLulq8FLcW3BMm3hxyxNYjw7Gzp5PfSyMuw5V6Ymah3R737kjj60/A/SL
8G0Z7R5tp7gMhZ4vqsQnGMRedIn9uHNwgS/SmikB3D65MltlPYU9ld3YVW246zOjOlfVMGUBEXXP
foyzoMnnN6uYxn1j58mjnTs9hVWIr0y56dmk4vYyw7t9xSDyT4tB9U+89ne/kuaD23WsoK7oyutc
Ye5FLPaoRRknF0Sl6cdOuMYZqWz6SZZmmNAaYDG/QRkHBkQ6TAQIi1YTtVLYp31AP+QBd2HIJa+i
LgSfEaivbG6SpQBM9ZEnxgH+hO7BLzwqQKelfdnMKxIUisRsmI86AFw2TkSVqnRlGpskN8xPM3qO
oBlihstH8SDODULcQIiT2LuZxVg8cOK2w96DEgXKGqsI72MeAQ8MDPwoAqtum/pc6yqMA5TMqb+K
TsZk504Y6i6oTFQaNLplm5mET9PFPZWATzEJgD+hDd+HGP6GmLsCwgWqB6j/I7VNanQ42o56hdCZ
zyQZwKSHLSLOtnOFfk7gtKkCO2znKz8z6i9/YBZ+Z33+yPK8z6Rdf7cnlY09Q6GC8+XHmH/pDV2D
sORFVl15mSinR56HQ3wBdA0Sq+mPlQPDY4Tk427T3vjZ/IUfgxbesQWeD2awth5C+r7/32KzV9lY
3OAhcvOBsKgyYnzm0TdKxmD3dcGMkSgDsVQ4eVrMdwaW4MljYDJQwbz22LiwKOqngr+xw7UkFjkt
wq4vEtnuEhf2YVuxiSGjR5ZXoyQdY3n3r6/gf/8I0ufQVbBk69kL5f2e0I99l/QozwC1Nq043hUm
GthjrJJk/hYWOBofGOdNuAJqX56iyTDNrynzigiG8AFod2PbAzHRtjRE2qFuyU5o0ef8HPsYg+3c
2C6MQGRdM91URNF75ECkjvETwYb1nm/nKaB0Ej7xH1K5/Ed8yFc0Ys8Cj0fhaVthxrimNgbKJ9gd
JdwwADDudGZZOdVexj2KS8nFjXKS1UgvmcZH0WUFWunWmAbyS9a7YDSGl9/85Dr/D29SWsp0KdxY
JrzP99fZcTgvGNiCirEmpRn1t4FDlLg23he1x63G+kDgn4ZuSrOFi/zjqVCV4jmxcc56SK2jBMQK
N/UMAuou6ifr+Me8qT8+zNJC0+i4LCfbNYX9Mdu8Tpn4g34X85DIeQZWz4d8zqOmRuc4s8JfCry0
eTAascguI5vxzxv2zTi9imavis9d34nIycuJRNq2dpzke7gwRLqj22GawXPJ7pmutBCQAMLUUc/2
o+uGXrtRbe6RA9Klmdg3FNBTQBpIvUI6TN02kJNXvGBhvNE6pXeO6QC6Jg3kyXZapPHC6Es53o5d
7D2oyWEyoKN1Xf3sGVuXwfuLwxBPmi2XqyQ8Jdfb+4eEUIiLuA4Z4LzRfa6Gu9821c7GEH+wajDI
K84Ft9t7CXxM4Fft7J2iqSNSR5GHhKSYsFIL9GOVt2GyKVlL3eSwjMJmsubzApPRGOHB0Z78iRjl
x0Cj9+9c+CwAKHBf8X/uhwW+wK0U5NegWeOdxFfMUqQ763WyEOBI2VftSrcSzmVHAlNEeENiz+eL
8qLsDIs8/y/oO68hMLrkgETaBIu1XFEfOQey9Nz0Zin2hWeiy4bZtTsmufSwT5K00/ncnpg2SZGH
N5pEu7ZP5UuNtXw5ARylX+AozPnhX6+y9+eBb6M1AFD1xPoYm2xLH+5SPFrzLJhQsSlIVlmbgGib
JaQjFmZRnzGmFEiDEb6UQySY7WYDsedPFtGPqUv/uNq8Ay6y57KAHEXaqPqoIiN21J1LzH/YxBM8
0l5kCergRQKL/MZKcZl9cVKE031JSFUjKytu153ViuxvbuzW5RaPAqYcQsrCkOmcwK37whn75zLl
HKeBDsMTCuew2blKrelTGW4JHBL04KW7GAXRpXZo7FwB1nr411f3x1CxP344GHbHwshv4SBF9eHY
7xeBG3uRGXr6O81VcwlYVObkp+a8e0AOdUkj3IebxPKdMyJ/4pfaxI8f+H6bhTsEH6GzG1WpLYLw
PHU9A+4Gw5ym9/Y06RlazHLvVT+n5x5JWPmVGbqrybq0ybYxzdG6TCbmdIFqg/zL2UmzgBCivgaO
dLtdoer2ToT0c9t//YlX0cEflj3mWNppkw3RR0diucgW3n9iIj393K3y7xrRMlsixA1tUNWt8B+q
BCKaQM+GPc9YdZkzjTA5uBXQMW0FnZlG/v2zPOoP+oT1DUnScNF2olDAevExZLkQgtGT1rzuFRzn
p6qvjfs0VaW/iZgJ3gST482fhmawIKN1HiY7fJiroxJpHR6iXnf9ZoRrTzcEsak3BnClepcWpnfl
O5lj7fs6K95IeIVtdeumuOwH5gHfm6OcaBFXjpaNpn6y6859cHsoB2T9JgDkj781BjIt97ZJhtN2
jgjRDSJDZvgBmaEZbirdRIh3OzpQ7LBEOmBupd6dC3JVkLh3IbHXi5Mkh6KaSFrBwgvgmNNXxLzk
SFxtwS6ivyiM3+Em/0Gi2oVwomPp983R8YSFvT1s6YXdsA93laQph6kNq2nnpHlTBaVfKHHCp7yq
BQw7u5jz2sINPwNquxXtG+bRFkfMUKjL3KxJG0QJl6udowsqcDcn0YGQJo9Qk9nqYcx+PGn/llzo
f6Ew+/9JJ+Sw+/5zmdAm7vXLO53Q+v2/yYSU/et6ygplCh+SlN3mv5RlUv7qu8hyPPI4TLHKfv6u
ErIl4iIS800qF0utEv1/qIS8Xzmy1388egQWpvPvqIScH23FP/ZBg+Rt9gPFqLL3u0FEQSMm7dqr
CXs8qxAyBYmjyFSBny+OMa6DM7sx/e9kIOL/lK4jM1yZHnh84hSW/pTgKH00TPdzLPDSwnzUMHK5
nrps73csxW3q+vGtJm47X6H0Yc3PMqxb+DK7psXM1dNEsfE82q13Jw1FUbwRgqJzazm9RS5xVcv7
5f9yd2bLkVtZlv0iyHAvxvvqcPhI5zwFX2BkMIh5nvH1vSBVVYaiMlOmbmuzrn6UQiHSBwDn7rP3
2iNJUchEGIau8iaxTu0whfdh5QhE44wphLVEbwPR1jt3E0K7c7aAWKuTNcjwuXZlMBMuB4BF9gDR
Hfwha2BhVvO93VhzjI+oiDHWGzXjs9Y4qvKpCUoKr7VZCW37rE0boHlu8ZgSNb/jhrDcmkU5ngzk
RtgIWePpJkOwsdjFJQIl9DbY4XyyTFNdyVHGB7JrI0/AUQNo2DakTmO7/Aj6ttjNVT14dbOM+1RE
5aWN8ulMTCXyib3RNkbULOQsc6mdnLy26ACuo6Iu/d6qJ3mAwIULJ+UMpVnPjWmHm9olbp5Wo3uY
LWvON5kd298yHsmHNAzNq8mZIAHXpEE6x3qo67E6BKi+ntnry17Zc7Pqk3A4TevCaW/6HqwZ9kzO
8zXHneHkZN3qYNJMjk8O6FPUPKAkbjzsDVtT29wd6peOLdKpho/D/XPsnOMacm42FSmHI5HBibvF
IG5o2pZPOsH/nbP0kCLKdLlbDEXqyCZm65sahy5g4kl7Xy0EEAax7oNYIJYtrJ0I162WlhzbMpPv
j16f63UvjqTraXWlE+FxOxaKLL0iAuQvnLZ5Jpv6C7zK4TyL1LyMnFBegqEvtvrSqYr2dgp3mqoG
QtdVjjdw1jqYvAGbKY2wl+X2CwKmvVFjZDIiknTjS6kck1WIM0Qb5pYR4w8cRRLKFo57NjtuMEIL
48WwjyrNzy4qSBiN4UwqYCxjNEBX7FVjkqepwDddoJhqZwNKUcYerW8gPM5N3nIeGHV5CLMJWGeY
AA8g5h/cg2spqt1iiYDfN4AhQhyuNm76eYJfAn+RSHyHr4W9iZWQcqyyeYQ9n4tL6IzLM2FDB+5M
lg/VoQ9DcZU1lv4YK1vDhl24I3IqAIKN5TCJ3jdA9RyWXPTndDutTkTnsRyWGn+zDk92mtqQOSOr
PI0ki3dFyIS8NYSp3ckQIo3EjLjH3rhedmOtX0iidy+hSqpLLFtX40ViE/MsVrLk0e1ub9DWlh8A
zBW+GM3kovVjBMxoLM7ZgPN2W5JoJ+jPR8Qy26yjHcXRq+t1jjpy7pH2pAujYGLpmw50m35vWqXk
plT3Iedjk7SPUajxiDBuHY2gEl/OrIK7UAR5s52rTj7i/MFqMoIsEttIzK7jrwtL0oxB0NxQZMxp
g5YRJCs7qmS615x++k7EIzvaLqnITdtp2W2UwM3vWYEOmyQeISpPbev0sLuskvOG0O5KxrIdAc8V
0BaxDtLHvjxygLCtTZ+MNJFWCUcIVOFkGrkPh+Ktc9dugVqNrJfmcTkx3CHis2jiSk2g5N3y5Zqv
WAzXqyC2VMk2tUmwsfhK1Lbm6QIMBhfNocUZdjagidx2sBgugY0ACeKpNMQm6Ac2jEOqs8Qh5eUX
7D3HvWpz5xhoY2BuWvrMr61AOFc6PILcy3JhH5kyzG0eWqXP+o38kqwphyOb1UGP1FnXCG0g5ZYU
bnx2qUe/yl2team7aZi5HqHibOJgvi9b+eTETvxgq3z6Vrl2TfXYyJTDe7/ueabxx/+VmeR/kOv9
98qMfz2TXL13Q/z+s93997/wx1DCfIHIYdsco1eXsr2WLv1hd5f6b8phFue0R6LZlSbnov/wu1vu
bzojh8CMLoGf/DyUWNZvqIc2/737u9+ZRsi/YV02fz/b/mMo4SbDoZfHJL8Clnx+0nqU+UmhSCdn
Lhw3cbZ4doqvXHXqGwVm8bItw36fGVr4Iy0oP9704eR+w/2a9r4799MF5bompK8oTbCbJa3WZXTj
bHBohIk/G9WyTyjkjXjeOebkWXHq6L4oJfaT0syyYhuouvzG1trq6XZn2DmpCXaq13Ch1H7upE7s
pVYwc2eb9XKHMhbIM1t/e/TSMUofeddgQzTZMn0HB9wQYbZMLgvamVt9E5ZCHz1tHAHsu8aE0BqB
jkl8WkXELo1MnVPOFGDzDfIseSXdCUbStAecNO1cN5VvGBH4CWPQjPcMWuwENILc+YYHTYMLcky1
UyCMmQPJuNwOKii+2iXSTtg7c9Ly9XTvZEtDHDR1yJovcgUWGTJ7z1Myfy+cAnBCGexBLgwb87XF
wz8FrQQJAdoyiKMJi9lRqTTOd9ilxDc4q0Pj2WAS1Q5eyvLaRGGF4q+K6n1K28bedKDcAa0aOo9l
GxMohuRBa4TPIY2hcoRu7S1dZCI0V7F1cXobLCuEdADqMbnOL+4s8XNo8mP8DKIxgBXWmjR8sMLK
MKCM2kXgx1lOydyET3NlNiDv8nF5GeKsxKLQR8QbAfJTEdEHgWq2WdeGzx028dBr8lLV+2ZwIcM6
ic1WvbLLsTvFLdha6rMtU6cPIEqpIUuFTt4CUtJxxKbXe1QfiM++B1ZtrLFebBdUF/wuzF63AO/l
vpa8HD5ebvysaoLJ2lXs0k5zLjnfNxzmeEsCiCweeIMh2HatY0GMb7qqOQxlL15V59ZqFUaxUWly
2PalNju+qDBxbWazLtVWJ+J/1Q9GWmyJyfA7DE4djoCinPnDYHP0ajYJNqfWLacPTQFL3cy1xcjU
m1QIbLveZFRErOer1MzxYiB6YNVtwLOy+Inb+g6PY/qSiEXHgYb/43PE/9V5UezYTzlR9shP3YSs
es25O/WHEZjIiFb8ClsXRRcfmQ013Fk/enrWCaYZqm9YjZe99mLOdWofhqwPv3T2O/O+GPvc3o4G
KYWbCSB4TMOZBD5dYKjfg7HIlQdrAFS3LZsIMEqoWi8xYfLtAZ0rF06osTyjQCdsA2ec4l43Aw7x
tAYvMvObdCDosebNvNwUeP950HZXbQJLy4Ma32gbu1bd29TXxkvgNk3ADMOux6uqJmgvHHcAzgqF
yXWXwi+s8FI5hXnE+ds3R8OVebKLlzD/YJ0SpwdXa9vrLOni5GYG/com0MG87bXtwucu6L1oPbNh
QPQafAakd1a+yLapTddGFM4CUvZ4wAuvxjk9nSYRBY/OXHI160vJRi6u4uEOm26Jr0kzM2uFrZvj
w1TpqXhrXQmcHN8heyGcIDSncLBoXxu+DNBgQNpQj9QY1GDIGRQFLl32Fi6p/iRt8H2DuoBokeJV
uAtH6WAQC5j1trLD5nnVg9kR+3wozOg6NVT81dlThLWAhgPclxMdZhvYHEa7H+xFfzbIMLk+bWzq
hwzXAPxo2y4YJgua3x4EppsepkTDn5jEhcMYCdb7SGQ+i3Yuykv4sMgSk2k6glk60Kzdp7usSa2v
UnOosVrSoTz3VJs4jCkMlKjOhFoJg5rzpmMDnPlTW2JnZfp1UzZ1skvX0L0d3sk5Z4NvQPjO23r5
sIJ8wvA98hDxJnvEYV251iKZEmPjcbHNsPV6XVC1mukO41SJMyXdS1BBp64UBR1J2dy+YPZrP4wx
7fBllXXrbLqgxO0TCBgrHhNhCY0HTQlOyRT0wgfPW8a7ftExvveZSI6arjlfWJVxccZJwCiWDNy7
jwGMesO3RsFdKg6gXfAFSvE8umbt+K4aDG4tVUXnTxhNil1vZI8dJQWm+wrfnWpJACjio9Hh8HLL
SGx920iyIKdoCbB+gA1o1HEoq+5729Q95omuXh41EQSPrePiMqXn9JvmlDgac44o+ywK7dMSNOOH
xQbs3NssLzfUJ+JRARfh9eVUPjam213Gts2/+npWuJwjrBqdFhGPwNknvrOHqb4mbdJpQEBv5xEy
AiCicGHh+QXpMCeDnoXTGzdtx944fClfrc4U4yNkIvd+4Xjw4tYC4twQT/0tUadm9FNqD15SDreJ
F3CC5fbLt2Tv5HwuuG/n7EgZVa15sx7NJbhlG4g4/ICp3wTpysRj+YpPXHTD3mwy66HssyncAm+k
/TyyMr0EmsTGbIMwo74NVQ6wBut09J62PYHusloLo5eUI+nOhRlpemC0Vjx2kyxfvB56vQKNUCCZ
38E1r4JCJ0UyEw7otm7RTDccMeHq23kxKXwzjnxjZoMTGWOPLj0rwk97jMYACsHfH37/pdr2p+ze
v035/T+Y3zPYAP3rGXjT9MWP+OcZeP3v/xiBEf5/M9YFq81ZFFlOor79MQILYf6mo8zZzMdKip91
OVKiJiKXUrYSDmlM+x/pPf6ObuiKwKfLDn/V+v7OCPwLTQDYAbs/KQ2D/CA6IIPwnyfgpYLRx4WQ
H/FG2hsjfNLw4PiodtSJq/l5xIu1UclVOhwrPU+PDuQbmsiq6xnj6U9v2T/xJfw55v8fvwl6o7RZ
RLER+mUW71smoQC287FKxyPiQ8DFYcbfLFWJv1g4/dMXzXsoDZMlBZroL3vluk1WP26fHzs94Ahf
+BILLG3u+LAbIgFVEEwbHt3ZtSbCxlvicibdnSW7RaK2IWQr/9+/9D/bQX5/6Q6vnM8VoRWhdv3z
n44hjuJGrnQdCHg5Kp8lw+vo5rHfVOaRW68DpjUlfKXbT//+x64v86fTz/rZ/+nHrpvBn36sZrO9
mGvuZCMUEnjAQBZF2pKBcd27f/+T/sln+/NPcn5ZCeH6jbK0EdkxisYPOFn7IBmI+i/OZxb/5avS
12/KP14X3+LfY6jcX3kz+Xg5JP7pdQWNavQW/NNRywIKMDhObcc1zkenBHdQ65lDxz5X4gurm1Vq
PmvbKiJq2fF8k+AJ9znYHAvSoFsJn6DniuUFFrPPOgJ7bNnpEAOLtTHptqvCGv8D6RAaVsp7YUlx
2xc1tnLN/ICRcFMDeuTRLl4DPnw+wRIZQxyiaHhKF7PetXb7lGhuzGTfT36Od2nLQm3cqDj4xg1i
uKODaWMpspcMyuyppHuNlid98m7lc9NRGrhh2fRNttr13CflaTaiRx1S8s5KhhdtoBWDAdBvpHwQ
BDco3QgjNo7qoiZz3+YkBQN8EUgsI9056Qmqzc5FLjuAjwD8P1Ey0IRciNQlPNlZtMo/+eizShIP
yqjOUHzTGwCYfmN07g6VvN30UY3fE2AWhQ67Nu5+oMR+1oI5qG6zfUenGdfX4vVa9M1dHMqr+l05
6ghe65BqYPaLqyfAi6+C7NKG7RQZpX3ZfrflCBVfi4MDum957MuqAtCId29q1aFdm07M+BULL/Ol
/JEm8DEbyy73LpLlJihnNmUMg6zBUff6/lAVMSP9aDyFYtrzRfngSILLoKZzos/e3JJekbDmyNXV
+6Vd0J17wNI5UuimsakzgU3zil1X3w/kl/D0glCnwwDN1jUfmmZdFcT1dRu6Gct9C5Zp2lFK0Qa3
0lpgmBJwBcf/7Ai+F2rGxqzHufvc9XQUMDa/Ee6FoYlQCVYP+qqquOcs4Ix406m6GNi0KchgpwnN
gMOf+6zJlWBjq5c0GZ+sRXBYx6lLbZmVbROjxd2HYKHQwipnOiwGLEsbyT9hg17rk1/Ux8Spv09I
Fpxy+hQmrtCppkHQdCL4oBH2dWask5ZjW6Fq4AytLYRdrG8Xd7wHuX83RX0FC8q5IRJC7gD2k5lp
oOw6yVWT+0sX3y9gsuYpHrf6lB1IAz2zD38ELH/i7kxx1XrE6wltgFJszq14kKrABPIZRvIqk5MH
WW5PJUHV01uPu74rPnRz2aIJHAlcXaQxbebsjR4legy6zaBrpB0fOM0DvDZ92tY2lkanK81Bk/M6
4cOp+xJnUHDCcefNWe8DSncnCY28esGQ+uTqWNC4/MLylmMFgRHdsk95S1cO/Cft4lpUg4AJNNPr
PiuuMDn6dnSNUhS69/iMjkaz+ER19Y6FzfSG+toTOsDccdXXN2k1wOCcNguWYXd+N1n1958a1tie
DgotQSD47DTdz8RtKJ4W+k3zaUsim5Kw20KnzrIihqNRmklhTviZFKxSoq9pYYMd76ruE7TfllKT
JdfOnRx2bnWa8vuCpGOghD8Om4GmszGnPIBWQbu7LhrLNzRnO3Ey01jFRfQZY3HyNfUa9W/ZtKWY
AVkebHvqevELby8xIPw7a5M9+ZnxuipTDigEORTfFTipJfNutE7EDxo9JlI/m5CKg5S+qNo8xbra
all1SoyRpypf4SHflaC5+zLyjPq7leNaNhy+RnttkSS0zZ1LolIOg4e469uj2nZN76/vZV4yw472
rukmT4IYy9fgl7mmchRByoJl9M7I5b1VIzqED5VT+sDPt3a1Uqrw/BrRrsZ5UM0DoeqQaO9rDqa2
X/xFJT55zR2m5tMMiVzEkmYqYj0Yclz5HjfnPqbVLNY2vdKvukgcar15tgMEtsK8yCj71rANg8Xt
W/rVnDd7S182Gi6tHCFPQ04v6EairR2LA8cjYgjaLeBiy7TvV2LTyNkiJ8kpl35njjWVCO/L+GBT
3ME95VJQp2GbNwkzPAy0PAeLwBe/TO+TOLpWzftY3ITFCEr5u1W6O2U3W6RAuoJpCaLPgTj/FuOL
5wTXXdbvScpZ2MosrLXEE9gM8muj2qg9Ay4fWGKprdFkB+rNj6Pd1rtSxG8FHAK09KQi82u0uypr
Ac6H7qsehraXd2KmR2LeAW1l8UWtQc9NY5mF2E35Su8Kv2rqkVDTllOcISWYoToHK8etJOxNRTE7
uuFxDtwvQw63jdiaCqXCDN0tTsnz6vudOndPaivaDlr2A4ks3CQNJVTWSFQj+yyHRhxAcd9JEPCU
p18JSn39Tg//wsaDLfe/DRUKt64y0J95/Ilf8VvECNEXLKUdulrbjvFcU0Z7gHNcPKwN4X4aLee0
75ItlDrwf0wolkm5nq6flT3We2HG+Xme6rHcdNQ60kfbE785DiQERAtpNYZ2qpL3meUQUVa63j6D
pTbtrcvdhxDJcz44xiMWyxe4dJGvuG5F9VllLmT2hLkA0m7yOHUwTjlVTtcBLY4QqeXFTI5q1uIv
IUeHFOOSv/PuOPW3pbpptMGPO9AJ4CM3OcVQVPTSXkB/3hXIWBGHL6GhGhLDI7z7a42mg0HoV6Pp
YAEVtV8t6mUpyIfIkMcpS1CkjmeMel459Efb6YKPEljEDAf4QYipO5ulVt+6OT+mm4V9G9VNcpmB
ABLwcrmHLFVNT2Qzf0RzUr7EnKhxi1+6trtmh5DeYfHTKAXOXzGqUK84rsEr7iZ5NFF9uyhEdG6t
IWE6fRyguS7lh3Qpkkmy/jZwqqfRIDRizQ2KeMLGj+Y3lKjVLcAdXs43UhGbp46HPMQYNb5FswsI
TRWcnQYbvuUq3C+VShcvL2ueu0Om74ZseUvAElIbVdOgMI6atUruPEpkeyp6fb4rO/FSSmpj+kY/
NcA6L1qz8H11w2sHWiarVPXpUMjNUjenhaWuwLFLjmDJzFiSE9bZY4F2TwxeK2oEucclVsQ+jDsy
txDuTaqWx7IciGwbzU2bDehxBYVgkMYTVV1zH7yaFutpXsSp0M2jIePUn/P8zXD05ybqXkmNgXVY
ZjD9M7x3o+OyTqWs96Fe91vB0HqhqjKjU5h9J/Sn5i2QFjtKNQk+ASRB7FTzot0RFui/E0gcHgpD
vZi51Nhx8KCszNdQSbWh+Ok27cTVZFH8XWTDO81xVOi2VXKeyqnxnCG4WVbTe84YQiHcRqKy6D12
JsJEw9rMxyQio3qrdcWqY79MGe62wRheXSxKxRuITHuGoFlilcrnVJ2g+glnAzSVEm1XQ0YZ8FhS
xCDXnclMTr+9o4KV+klOeN/T1uaJJp18/JFJMKF9ET0sZLj4KtSSVmS+Mbr1nuinJN2LOvqe0kig
fCcJH/uur94LnVbtqboBirQhWKRY/6bhIaFmfFNTic6r6s2j1b4VI/cHb+5RWkcYyNeN6KcXZxKn
bpDObUr0YBPVYtki4udeTyxEy85p7ZdFGZI4no8VGOJTESCUuocp46hAXkRo1qsJaxVMbGyB4zcx
CMhhrLeu+Sa7pLlwQGJq6mdfw4Thw/rwsvpiNkXhrQ+0Re17GtHHdnG3ksuIC/vYYukIylOrqsvq
kyl5XmaUNygiv1z7yvoSyY5kPtjYwfwgOKARhvEoQBjER0kDqJhYiWGmBOQvJzyyE7a1mnLvESi3
eKHGKqa1FWHwoQT3mmaodPFtvcxwVY1zu9S3sskv7IDH6qUezuCCvJQpwpTv7nhLBHeXucNOWbgH
2vg9ZZWew+y3+u/9iJGPMXu/1NpjzQVLrvcqdKkXkHSKhfIjXooTcQ8ispEZrk9GSvvsyj4Qg9jU
keGB9MlpWlDLoSR64pNn3ukq37jQ9BS7BnfkjJS99uOPvGUJFyV+3GReWHcbjTvXoPfnkArItLD9
2h5ZzjcHqynVfp2pGKO3eK82lXas6fyiEpVVo5bn5y7ODqb5nAtnG8TmzkTxXPfgWr1y1bPEt9fC
twVtdH4keMVG4SapzDPelw1FYFkUfxjuj366SopkpjfWzPak4itK/JLrZrpoAWPYhJJLX3HmOUK7
ZS2wXarFvUwtD1RogTgN8h+gkwxumBQdYSu5bgpxNpvof0MR/D+x6P1JNPwftDS3MdL9a72Q81pc
xN/ff1YM17/xh2Ko2eI3iXThooHZqylaR075QzJc/wgXnYv1V3foXcbr919rc3RG9puWQGrE0+24
DrLIf2LirN8kVnadscWhZR0v/t/RDFdG3U/6CvQKrLQ80QW/G0KdZfGb/6wbsV5Ooo6oENsbio6X
hGPTlJnc+AMtm5hRe6OD5FtFCOX0ZhSwfYmJ4ZgLbKzuubM2H+oum/XkZA4zt9pMVbeimOS+b20b
6EAuiy8JB4uaqLSaOAsLAxd35Q5iXySdfpPEmMkBEWM5a9yRUjB3mF9U53Aeo0GItYGFs25TDIk8
9Xi/6AeKp3MwVSW0hADfl5fbDiHQIr+tRFf3u98/yr/lSv3/UwQ3ke3+9Zfae88/ys8/W0HWv/Ef
MrgOdU4SpaCcmsf+T04Qocvf1mi2sg1j5ZWvF8J/kg/N32xWZnjyCSoZv+MN/+srrf9GOgP90iLC
qWwHKOLfcIL8GkHAn48JhYWJgSSKYd/+RREmDgmAaRqIXTdJeAwcu0jgQbQe6DrrTJpnvC1GKzw6
1LMeOot/5ySle9d2FK9OQYI61Y/ZLcxxyQnQar9rdaYdaofTFWXv4Uh4kbLRWjXWHQYPHkoTdY5s
mXY9a8njT2/6P5HRJXeAn65ONmg4bddlgyJhyiv6NbvSD4osXB21h1oN8afRtDRyQk86kodIfNrP
KX6I55R2ltk6G7zqVzrAbIo8bOfOMpZ4P826uEZJLK/d3DjABagPlWyrb3jPhB8HGPkwDcSH3wcJ
AO/Nt7HVx+/uZMX7EgT9EbfWdKf3ZfxXcaL1tvIPWfePF4aCysfEV8iQ1i9Jip4NqJ7g/COjneA1
6ab8XZ/Tya+oyj3M00xXj9SbPTV07OnJNu2SwUbaDYV9su0x3vdJCJ3i37/b//3NtkxcFmiRGIlY
8KzC908Seqb3iZwi0WLc5Cc0igRpGFTtZVSj3C02nYRwx6O/OIz+kx9KchRUKAXElhC/6tsgF/rO
0SpcqXzQ38hkgz+KF45ZHrcz+3YlmxyoO4T69bdf7BpiITkqibSsT5E/vdggmUi7L/zcGoPnhk4y
nJla+ZRMDd8OvWzfyJ7/xeKAJ8svaj57MMGRWaHkk1kkR/PLhsquMpMCnmw8OMV0KnEKN54bhvpp
pkLikxO38d1pAvFtpKiX9ho92EeDrB6bxoyuwP9zhs5J0VMuP5r9fuQJ86S5Jmy9mDY7SI6xavYV
1RGIFqS9oRlF7HvxBE0PMb6dEzPm99aOJiyu+Hw5HVIou9jNAW9uQEqj1duXHudUBywIvgBVF3ES
FY+B6S4kKLrxLZudcp/aofNOLwwsBab1NGf3vzFarOOdU7Qo5nAkrvDzuI96V0fcMTAKoPOSaQer
QMdOq9ExEIGl5J+NsJw2BkGNeBtS3ozAa037kvsZHkgre+eqM32jUh3ejGbojp1Nsfghm4fxjfRG
a20ZDhokH8Jt9wXAsXdBkLXa8AZOJsQLhHgohlN8owYk4qafuhvVh92jVhkGvZQFDbdqZG2RsJKb
qZna4HEAXZcHzom2ieysR0tP6IQF3+TFnS0/S6fWiTQyE7cRNeB+JVdLeNC8pHrzatb4/8DSr1ng
IK7yu9qdoxcCg/1jhoP3XDZGSfGQkU3kHLlyjQi7V4Eafzf00dhyGp8dKo95F1oBNG6kcpgavK74
0cqsupg0PuzpqTG8heP4xslbyjbNortpYzAOhN3gKbHRSLrUW6wyoM9XWKcwSoJPjuLmI/kb66xy
6r3aaZopPsbHwz0yvUrAC45+FyL595FIH6HOsFZSLX4kGRATJLpnvIkulmglqIhOLH1lhY5PWPZ2
sPUO20K/kMwK99C4rNvCwrhXMAeBaqsxXJTtCQ/6x5zaAFXqT4zT0U6F2Y0BjGC/JA5eKK2lnnAc
ynv6sPNdaOGzKBeTV+24216ODxQE1OGuYgPh8AiA7janxSMJqfAh4Y9u4TvVGHvc4UIWbIJYE0fS
U0vnbvmYo52Tm2B45ggPGdr1GlpmZrozE2mye+rJJKMU0O7cd480MDr4cPgwGNRIIMV8llyDi6nW
nYuag2PY2x37hMWl/amSyLgp4UJL1ubBmhbtwVl042NK0NSwOSN8t9p400AmvqiK1LdTofD0IRYt
6AClvVeaSG4LCg12+CjjG3tsSPJFxWcwaOAH0yjwAedMN3C4tLdCUrw3AD1DoGVh3VT6qqHP8w+n
nSkE69M34DEYUIrbLuiOZlvqHpvil1qvb9paeyaEOW8nBVsOj0T0mANFOSVF3T3QO448GxXfa5SG
g57zQDo0mcM5sJpV9GMg+XvTw2xBNTIieUGBRUUWTlMdjB7PU1BQ4kD8bVO08WkugmZDdmyXVcVt
QgLwKFzNoE0sX6YHu3Klv6I7oYUO9ha8prWTMsle60HFs2dzbbbYCWnWJBMrGLGb3MXSKcNO2w7G
aGRYcpCCKNYVsNaAVUI4K6ID5d7TfRQUqCy9S4fV7CDA6H2GwQl1IYld3D6NqU5NzzL8Shjm8kJ7
vO21ZvwxTI1+O1hujrcOIhn/1846dRCEsBdAqBC1S1ghhuFCglddDyLp7toYr6vuBuFNQYpuQ9jv
NBXWUyHD6ZYCvSuJLWvXmtp8M+r1dDKd4qMbXk0tcL1emOcUmAlNpWYZf4Wp9tjmhrFnNrD3LrFr
n9opCmF42G6JW99UI0LlUpfWo1FNgW/2hfRksVy7DpRg4WL+koPI94Kn1nc64/Mb2+gLfPAY8SBb
pQVljH02157QyVA+8sV1dgHD38FtrNXSK+ruOnWXkPLREL9txdHsFINFhqHJFJZvRFkjNrB67TZg
tZN76hamJwxS5ZVO/ORgavSrZ9h/pRs5Z+5rNtg6kDNlVEA5wJbGIadh19sYOcy53C1f6kC37wI8
8sBqWZAQ6qSmg/wSmc1GJ36UWv0xGrjoye25CVmksZzbKzGYlCguuXm9lMG8b6U40Vv1ks/9o+oG
7A1zcYIFyFNoydcg6JTHlO2I5WgADYUkTJ140sY6UE58qqYDrKDtyvEbzxJta9czVB7ENIJSxXzR
CgRFo5G3YDMvQZs8x310l3caDQcwVKJrNy3CfS6kdYj6wushON0nrV57gdZlu7nmuUU3a/uC3ZaW
717jU5oIFjls7IbWp81QfM9SSuhjI27vXV3L7xlYn1j8WFsNFu4+pDvyTi4q3QFSYPXXNa5fuDVr
xmaojqWs1BWB23xP4mnYOG7Aaiay6b3kxTmGEZ+mVD7DbD2OlBVBXsV/yW6u4LZp1F/x6FpbewlC
/FsmW5iqO4fz9NUH8V2aa5e+Zg9rOpm5wZrlevT89B85wRyvy4iZzK5IbyGHBv7cf4xVQKeXQmrv
25OputGjfBC670CQZajHI+A2+xTZtXXmdjueK3C3PgSO2voKctu+Le16eMx5mm6Tjk3bKMIAZQuh
E+wtrXuYsX23Ne5wKduvBDrKrZbYnE8iUH9hBT41S+vFq1O8uxr/KoWztzFmmALzHGp7WEzFIf6d
cK2p28rVXkuK1O0IMkg2JOca43o8IC21GYKZch33Ls76ehfSPEvZmMRtrUqBeuZE4xsdOtKvAmpx
F8N5wgD42JXdVlbNuyMHJpJl+azG5gFiWnjnhgT1HGld6rpsfSqhvKAUiNduWV/yprG3UEFCrxYZ
/4MUhmoDGfqwhM5BLYG9MQf2laEliA5W5L/yhE0qdMRuF+iwtQPlsuQd7WdDpN94cz1C8/Zzphs9
Kwrr3BCcYv7KpOfUc8KtdewuZhC/h0xXHn2ORN1j/T61rSeZT7BXRdbewL8td7M+vXQ2le1UdN+0
QLO8sbGbfWxXX0ModqoCNg3L/6QF1ZlwL1sTCFc2Q1bm8hSVx5YkEwHoU+LGr7pe3DXmNLJCYY3h
OKMJlDjMd8aovnWoirh4Xd6DkB4y+v3iav4AFbGLbGfaOToz54hXcZgvJhw1kyt9j2TtXAVZaB8k
NdLbWM3gpzuwlKkxpJ5dqrekVQ+tauvXKQsAjDvfSFq/JG3hHKKmVXcUt+2xNqxsWfEsSB95WHo9
SM/mU6lPtPsO3bJbVDRyCUXFyjNmI9ESayqB/h4VhLNzFtg28eFweobWcU4rdFZhJY+LoOOVDR1f
bAeE9rr2Gyv12UcSwqLewK6VH1QY6WeNRCi9QYX8X+Sdx3bcSLp1X+W+AGrBBzBNy6RJ0EolTbAk
SgXvPZ7+38nq201Gk8xVGP53qu6KBAMI+52zz56At4PqBPNNjFxog08f8QglreASXW9/YU+JV3Ac
v+qn0byzCM32gYztwyl6cNnRr+ZWmPclL//QYS/d6+18sDNoW/5PkSBBYATskiKBLaqFAnOfH2zw
2ONlcHI+sTma7pS6hBxkIrdSWwJ6Ce5bY7/buqpCVcdoD7qa71hYb9KxmdaKZlx2TkRSXflsUj54
DHw2REOcxbcJFqR12RS34YgzIGVT3OTRj4qO2QQmoxAV60PHgWOb93V0UVhx9B3BNOO3rjclsmrA
TLXm76vpL5hNV6jSW84MgRXuU2Vsm3WDen/b2/1xDjs01mXNtrDc5QBz8/xWG+YbrkyiHeKH+rID
gAmKsI2Jsx/t68K+HguAL4PCBgzVrsuHqXVHJLvYrEbc5ibkt1ZRwnCv4qVELKoFu8JNhx9m3Jg8
VWus+bKVY2hTfIeMf7BHMObsVyCm5u4DO4qBK3R702kgnnO3ptA5lPAqc73J9iXu2pU+YffHT1LM
h1i3Ueyi2UgE/M3OILIStscXbh/WI1GN+tBmW6tRueM3LsUYpX9qdXYVuYN9ERkM94Y9DOS07lft
dgeBYCZ/0pzwIvCREk8bs5rVNSuvuVG16VgGIxG0GcKZ2gCAnU/mgTx1NVP2MfFtzGjlLYkCq961
y8t6voKS9DTWxX6wOQ8q/RNmvitEVJe9ZbNGihDlMKqnMjt5ZYuNiWxr76sQW8dhHlaxEZ6SZCvK
F0RqKzuyU1F14dVF3AedaR3HdcE5ocq8/iWXMuyPTXzvD0x7KKHg128UBBa6ezG56XOhDpsBUO/K
Nx7ATH8h1QY282Wc5jF1dSK/2ns9Ljfd+KOECbpG7Yk4YgzmraM9NKDoLvrpqtSIoD5FvCDXXvvs
Oa1A/cLcWa8H7TIhvpdIn4vWzQ4cZkmFfMIQnK0gV7D1dW796KlP6pKRbB7srr43SmaerD4obr/X
4kcGmb6psq8z+TeHaDJ+BKj4bfOywAC4dcrv9qhqF47xDY22teoRudvm7agWFzpf56+ma5qvfZbb
Rz/wDyZq7HU7JxtniMsH4j0fmP7QPxBUZx6EHzjJFoJayiruABku266F4CAyfUXIAhODy50VCQ9e
FyblX1GGpCSe/BvhNhx8anVnCTE+pU22Idy22KgCCO04uBgjHURMYIbnla6HnL+Jdbu2XF/cneCN
FHgQy6+nCokLeYnl9TAF4S+HvFmKg5pyCP02uJ5yLF2znV1m4PQUfN1olELqLBvROuU21dn7jtnY
rikLID0T6h26xcHLTdXxgirBiEm93xoUDUYmr8KY82EfCwPbTvfUzI194YMnQVinJFRoUvEN4yf8
8H6CkeoMWv9nilPtQvMV9yEb/6zAVhMJGQ6Plc1OAVsAd1Bm3d6VRl+yLw7bnRrjc1KaNkUwM6rO
GkahcUC7rF4NuTKt4873jHBgk6hpurivw8w6ZEVzTZXUvGPo1xviY12U67DYCX9sDwMm7JuKWKGd
IcLvMYGqD5k7xIdpjuY7YJ3o50LL0n/gaHMwksFVpqxHrsXWqhX9OeICwrJb7szaCP4g6go/JBwP
CMDgFiu9zIdD5lf5g6p29qWuTJTO7WRiyUAK0oghAB3aBwhcmhsMFwE6Qq2+FTPAGg3HCP4nkqe5
yoG4FJnule7ryYVmjwdgMNq1aQlsymIu7yKFhzTxWgMrUu02IqB07H+QOGBhWzY53dixxQG5ypND
xfl7B57rO5pJItj7sLryjSm4NqzABkBWdr8np3Gf9ZL4iwEBBHs+hBkkZmu5eV050B1XGhngq1qZ
qGsGWvw0mnpkr3VtYiugFxouCxwgrKCJldzGBgHmHF3Kr3oxq4+gP0aUSLA7j4auZLeRbmc/3DxH
dUYoHyBxxbyNEjUlJ53NnpUJhD9JbijGDhprxGpMDAZlTuWhzJPhSjSuzsEDSeiFP5W9uisqywfL
zdyM6WvizNRl+gFjm7NJs+inqFux4Xvsj7GhfxVGDVudc/6K4FXztwouCM14mPZHrnJ9lHRKnx/Y
dWj96Q50YN1LLeYblTzvlIulJpoHtD9ttypPKMG1Snd8h1ilu+vC0AA9zBwTsnJ4qIvhTwvokNaC
KwyNnLRrp4N7OWsJpfuiHL+SvBxgpIqNndLpj2E4AadFPPDVN9pLnBY4/vFpBgb+9QyBhfBNF9N1
310Bdo4v0pLTO/t1Ih2mygd71LfVTpAVsYdP11zY+nxnQ4tErplpd3PcfOl01z2yo53uiOGIERYo
yX3P+W/XC97KHBvuvnJDcZMG01WS1ya18iE/nI7jGwvIn8dHOm1DO1IARZIof+ticzpqrM/qROgC
SmQLfx1xwb1IvnMCD4nORggBJVsTyVGpdWOPGTA+Eu6JulRnfoSEEFb6JqCUXfVTchO2bXNhRF1+
W/epcq8AMvjKOlA9DLnur1kyuKSeGiMI9v2gkzZgq3GG6Ahe6C9U6I2z0hriNzGKJR5n92TNIcf8
PQ7q8ID7sbkMTI1oaxeTZIIuZW1GlXOhKLV6rSqOfz8MvrjWkoQgb/CHHJR9EsKYZcke4LZvB+vi
JptnjZQYSK+r3BFcSrLagEhumng6xOY8/ppNq91ybkjY8sBF/x757PT7PNAulTlMviR90D693OiT
Rdw+VfOgHIYQ7nEbhCU6iOYUzl10R2tUu3CTV3Gx4U7AulJMVdmp09R/88ckujLNad5xXrppnaz8
1s2tdrTLPovWaQ9zNp0z66tToDUxB0W59UcFrW7Ql99s4Ts3HKgxwmu1216TPTDVW150QZ0/a+fn
2ky4j/d1OPiY7ByQ6Y51W40Thc0O8HClldz9tL52U8EkvQpxQnPfFJvf8bunN30Y58iFDfOkQs2H
5yyJ4QehskOBPZTfkilw7nD+TBeJVurX80hQ0Mr32/7oEicRruY642p21v2UeWwu2ie3TbJ9ij2+
WbWxOiAsQqGDVDR0f8Mc1R02Xyk7zxBDR2cOz1PgF6vBnnKCVztxHwYTZRPFLm/BFZjkMCo/R8QP
wUopDOuK+1fjWE1avQuME2pTn+t4O0Ng/EsjxHQba+WQb6pYLW5RLSY3JdmrLO568nOsGckRaRV3
ZaPph6Gx9Z9apQbQKzRrO5k6/Fsr145WziL8AgVVwPseMdVCnffb7ji1jrkhWLt9arvIv24Ky4tF
mz4ZadZeZ2o7ibVPwiJ4DCt17tJQjw7YxPK9JXI6iYu84pAABNiafo7PuAS8QUJuyUUwR/2nLrbg
tKjVjOI76szgZjBwPNZIbh4yzG/9vu2aGQoMekT2HSQjWJHRXbjQ7tZ9PIjndmJeWHWiLb+VIMOR
Erdxa60UkYkdJixx54N3BgPY5uU3kB3OdqwNAlOI96pWI0cGYqJy5NhWRm4D1nnrmBNX92SO3JBv
goaQXQUROVDZqVgrOoD80NQg1trcjrCus5030I2t8KGrf0Px/lFd+/+ilMOkzvhx1fuhjv7n+kee
vNFynP6Tv8vejvYHkFND0wRiK5O6NzWzv6Ucwv3D0nGUg0XCrwp94N9Vb/cPx7Acimxcqqi2isfr
30IO6w9XB63mnmiTrsae6R9VvSX/jwlMiac6GdCwfmF/kIreZe7bOuvguNXq3rpzbeg9ra1VxaqJ
s+FvVQT6nPezBU+F0FfF279/ywE7ytaWwrQcLQhQMMkj7ue3AuEXQjAlv6G2lV34fYk+MNa19au3
cPt3y68pt+/9bVQqHY0yOj4gU6pVipGhkIty3JLTRDb3YHLBmyUZh0IxnPmpt3IYBDV0owAXqZM7
g2/tBSb5qgYMXI5IbTwqJwOne6spTf2T2mL3KAZdQ2GW+v5NDeUdpWdcN2L7+d/53o+D+xIoe6jK
6pb0DkEYumAblHELETy/METjYEPFVI9gPCpuVEtrblU9dg5x6sfPn//0qfAqv1IkSio1eQ150emj
f137hmXKPZHQxy2hTNkNG9HkwijJX/n8V2Sc4Kl7OWag9bBOCZhcp7/9GZFOKYnr7Yg3ApNSwY7x
2hmKmLuESn/g4s3ZJq1T5Cs7nZJbu+FMiOJ8QmDfcwn3+bO88xdrkEeQgZvoKhxNsrH5rdnCmMU5
A3E14YxuK+shLIoz9NGXZqSOxZrH4Nf4y5G/SD8T6NTSYod3qjvDPO9YPLXruUojpO/USr4jkeds
Ow9NHu5aitH2yjac4JEiR6ud6XxJafDS9ybPwaxDgRAW3Nu+R/yBhqTlSYjxsC8cbiW/mO0Ad7sb
g+do6NleCd29/+e9fJKw6Bik+KplN6TDLb5Szum0VVEcbAM3+K1N7llB/39/vBov0IA35yJik3/E
bUvkYinUD3Ik/FVyUqIzHy34YKi62sz+J3sZE/3b/qs7E9JucvpgDK7xuiyg+Ojb6eU/7jAEMQLb
rMtIdJzTW3w1Aen24Nu9Vo3bMeFus2E3d2L/umdm8He+Be6OmOQcgfAEWuDbXwHz2Fum5lP7bhxj
q2lBj2i+i4qnyTbUjTW2yt4WZnvmCzy1Ko0FQxfC0lA1InWR1UxGwuY2qht6cJiynQlQCjgKcw5m
ZOPMPP7eTMOXYGoOg453dTJdv+7HlOtZXAAE0HN5jPwZ/Kfxw3EKM94QHaUaK7AdVb4fNRAkeyXt
Ibm2StzVXPADcP8JNSM5p/R556/HdYLd5MROsjX5KyUT0IgC3Wi3NXfdlxy28x0nG/cSaUF45vW+
M+vw+kzWMZJ/0Qap0vtte7VvipFbGWIo1opR7llVHiOlv9TU4NoaiHmxYrHNyvAqUfzqn86sNj+N
zk9nXsWRfuJEve76vvO1ifI3tWphAezRyWkrHC7LPx8o/7UJsTULjRZfkWGYFnhn6Vcox4s2Ktvt
rBDaVpQV+AxVU1fpHAx7w1G2n/+cLkEv2Rqw7+ZG0hG6jeiF8fn2BwMfOzXfSLElXyyEazZSQVur
7CQA54Stb6xDJ9R/lUrBNQFSthQNfSoQ16los/EaDmpITl/DN7jT2eAT56dS18aEZ3fXMNIQ01DV
LZ6bdiZQLyA5PdpBl0JfYOnIALl3j6kntrBdcdMTJcR5JiIUZwV7Q4t20VD29rWwmv4XN8LxyIVK
ZN/NY+hP1/PsZu7JlxthfkM5tOkyJwx2berowGZO5Mwt92Gw1WoQ8C7CesuJNyIvImNj93oc3oKN
LGBi54XtcPa14RiTyMpfDXgvfCaVyLS3wk78n2XcK18ASEWXlZrFfyKY6Eh30uIHAvWAk+hYhwD/
KMLNHtDzRnB5EAAZ35s0ovxaIhshscHpmRRKUq8oxgcat5ptYweUnK0h9YjKSQBjFUmJjfJUEHQ6
u/qR+hAM1yox2eoayGf8UISVHxIgJuIffouXZlX70fS7CbK4WEPiaH77qFixCjLNqiSGmGF4AOEV
Xcedy3V/BmTP2gJFmTenwjZ3o4mTcIOTdHi4jjqRgsVVhXeuuOa+EYXUynYmF+J3UClGeiyC2lQ3
XW+BlmrdHuQJdcGSj6VjqdgIq9SomjHqkwORMY16gFSdf7eRWENtjBK8mWVeuz8RDmnhgUuBRGwL
rvp2teGr1PBBs2OhGsXXtsUjAC1G+PFWRXvt3Pdu1ceXotWVO0chpJgIPlLHV8aYO/3Gadh2nEQJ
lKISrVWh6CPC6ndtXXFvQ6nP/VHabpfu67HFrqykTk0kLjenymWfVKbg8aeuXcOu9m/MvJ/8K+zL
qruu5pQcETqZfCy4X/HONWHaXIEbI9ZYZ8oh7mHyzVuAokZ9ya28BfuH3nycoJ0Vl8QMAgk15qRu
rwphdl6GHOd0F4BhbTMiisQJPU762kmDELpWMOpe1PvR9ZhWDXRPpAh/sepPX5nownxPXETDGTwH
r1iVvqgwGnWGvQsTvwr2yDDiDG9jET23jogpHOdT+4MSi6Wt59N2mti4rP4rZfS7G6hcFCvskTbG
ssLMGcYkAF+IkMtECliV/TAaJw9d5TjxRJwqr3Zbm60Yb+dxpoqLzaXQYDwYnYnHpSwVinpWQ720
VZumW6tOo1i4nswMvBKliG7VmoQVHwoHPARm4woy3KinlXJsITR3zyKowuypGV1XWbmkFz5BHrPH
P8Mgb+5GgGQqJT6DeYKotojvt/Rnf6dYfOnrfAwpd5xU8ny/uBMORtdZp9BJCh3XKBj8r0ZjALZh
K4P7sFLN8eFl0vxH1wz/n8rnWVE/vkjAtZe/vUTg//4v7bxh/iFOh352xLpAVcTq+K9LBOMPi1MC
YBmTM+7f1wv/S1HkfwI7o53WH10zX8gu/2sHITYeE8dp18u1wz+Qzb89Dyk0K9ios8N9u6yx3GRQ
o93gVs0H4sbyRFwAtpv+0Z7gP61L21lNWD6TihLc+i53XIOJxb2O6/TMfuejZz/tEV5tlhOER5nf
a46XAG5ciy4eV51POMOrd/fO9cNHrUubqEDoDJrSNT0yCV0GWXRDMLE4s1H9qPHTv796dIg1TSnU
0fKsxn3iCumJbew5jfdHbRtv23bi2o4qUze9jMr/aBRcW587TH7UtP626bkGYAYr2PQIwnkkwTxG
gjM2m887XNq+/udrkTbtQ2G7MTFBpjcBJfhKLaW7rNU2/+6qoyDc17C2aVEYuyxv9IsI1Q9BI3Z8
5sT+0V8m7SfrJOC6zBKmV2N/XGOfv5h7/fnzP+yDtmWxfea7ZeOPvBBrHLzAJZKLQKNw2RCTzxVq
oiilbQ2G15IJuoEv6OXczy1sXBq/QBknB9iG7lmT/VxWM6UL4/eyTpEGb6vVGIH8XMcxzJucreGm
HHR92cwge4AK9mlkVIe612K2BH2ggDt14n85Ij+8CP3ofZ7+/dXgVe0uDbg+0j2cIRfaENyFtbOw
w6WxW05FnWIfyKizUJwnJtlEo9S5+2V9Lg1fy0htlSi89HYaUhcml1U0tx17+WDh00sD2DKqvhd9
Hd7GU0tsZTQJzBHl0+cPLyG//j09yDcwSufnlqBkhdA+ftSTygUgkln7vogBImlK3u8G6vm/2cqy
fY0pULtOa2+nOBsfIGMjhlFKvIafP8wHn4AlnQYF1dx0VNrK87V4X4emc4HrIzssa1xak7t+UqNZ
hJVHgsmD33P8QMG6cNGUb2ECOJs4JUrHsypXxdRd/kRYfrXswaUxnbd1WxHCAB2UW+AnM4nWRKL5
Z97/R10urcfdHGmWkuHQzyMbQYs5++4mtiG1L3yl0qgmgYqb4gy0qUi66BKIfri2iXZ+XNY10sDm
hGmX3egXXs7dP+wZc7ixRmP68/PWT33wnyu2fw8N2U9nDCMh4y7wpqFHuIsJnwyBLrcuLeTbm89/
4qPul8a24ZPV6E+jg1vD2hLfhIrCWPpqpcXXGEKfUAXT9jrbDfcISMt1o+fKetGTy/UjStt6ZWgc
Hyuh30D6ua6C5Azw8INOMaWRmp8qOTPnK0+PKxsNJVrFrwQW/isd558uNKfq4euFxiG9taorTXgG
ybaOAhbmXM3pgw/GlEYqyZx5RRyK8CITnoqfuCgXeiKM3ajTzozXl6LZOx+lXJO0yeD28aw6Xiao
ZKWu1lxWQfuA1rtdG04U2ZtRCfIv0UsgcPXXTGj5vhqt+WnCUYeEptT2bVBy7I373L7UUNaxIKIT
CsMxuQua5qdqqcTBl8U9XrmDQ8zBWivN9lBXme5ejpH+Zdn3c3r5r5d70WOcVfzca/UZ9W+CXj5X
8dgsa12aGAj56MtKn7nc6OJnAkLgc+p3y5qWlvse71AYKJXrCWX4athcUMz5r2VNS7NBmudZPs2F
63WqDnRFLT2kEAtPjfLdLvYmM4xHGg8scWVfDVp2Zn06Dct3vkhDWrX9jjCClkY9IVL1aMG/2gYq
sba8X5iRQ1H9oOBirR1FM73P++mDcfbCX3j17RgtDu4gKYVnwue8RpSWXOLPw5xwcr98/hMfzEGG
PEmYWm9hXnO9gg8fuFF6I/p02anIkKYJ4I1WEqa161FqiB8B81R/dj6xvMue/NRprzoHJSybaINV
y0mqy0ovvpd6eOZNf9Tv0pg1SMUx0yBzPKwH0RFfD3FNCLmvfKfrzywr2ke/IY3cJCw7J58Nx+sT
lLzJZEFWtEFnhFzNP7bESt4JpwbqlHW+sw01kiQSPPfboci1ixnfLVnYbQUQVtjbsYzz52WdKg16
QB8wHkvV8mDkwXA0gR3Z5ddlbUujPolsG+BczB7AhV+vImwt46hetv8ypE1AbuDO90XDJiCp9Z1Z
qPEOuvWZDdIHg0Su3phJmRgRGmBvEFxzWXFq76ICjduiftGlbcCManMaVOKq2lP0ZVmr7lfgYP6y
afyFEvFqmBgohhXdj3SvOyFa0Q1iSCqgEi57dmmIE4qqix6eixeQaHkAXPuUulW3bHHTpREOpcFM
apgUnuH393ZGxAMhpMs+xhcOyKtuQWwVD2nM3QRAzSs4aZs8ri4+75MXIME7C4UuDe2e8rhbBJXt
xeaQ4jUbgp8mDoIH28dngUlcUEG23fbeTEnnIOVVPBSzeEbmmT0SKdeiMR+dr2E1VfbCtySNaifp
xtEABevpql7iZDB0PHy9aS98T9LAVoPJxfadZoRX2XuW9J/wLs6huj8aetK41jAtUqe2U9iWIt4N
DRmVFDzGZR3zku/96ivwAe0riiNSL1KEfUO2NQgys1m2/GnSuNZijfIjJ30Pre0DKdz7MMg2n39i
H/SKJq3aCHEp32Em8NgIQ7pcUe7+R1KSf58FXwrZr3okgcUQzLaWeq6a/sS2sWu0ZNln8rISvmo6
m7OsacU0e4qi/sxrfV7VLT6NZT1y6qlXjaez1QSEGdHZCvBju+c8NcR6s1/WujSiG6JEUsNwfM8f
S39DHR9W1aRNC59dGp6is9E8RNHsaaVwwfrhJgli51wl4vRNvDMbvYhdXvWMGtoqpGMcRr6p/p7z
rIX9U+T3lTALYASDscaAMS+7e3q5m3/1W0OJ73wUwvGmLg+uCj3ItqORNstal3E3rlMoaWpliZcD
6lwpfvtIdOOZSfuDEaVKg7UL0IrkDRcUXVyKA1nv4a4jdnHZVKBK4zXsuySZBz/xFD9t9hlkZvw+
6plu+eAFnyBxrz/9GS26HZd4tYRlketOIkl3Y3UDuoiiHVQq1+XJmWqXkLwXjQZZIKRa89AZPg5c
xebIuep0rd2EU6m362XtS2PZxX5Tov+MvbZTCJaEj49NXVu221KloaxoJEGZZGB6E8CZldWG07pv
rfHMZ/RRFeqFHvxqBJChQaYECUKegTxii9A5WuNySfZZo/q7LGzaS8Ad2H6IkFwVtWv+JuSHXd+y
jpMW4trH1OabWuxlGNecDhmuWx+XNS2tw0kFEkUd28QDaL/pQnxAfvN1SdMQnt5+v5kCpWbQmtkz
0S2sOhJyuw4hxLLGpXEdzspoalkTe9hr/JWVowca9DMD7/05Q3OlUa3z6nQSGPyjrpq/lJSzIba5
ZQcaTdbJE6Hbl4DWR08MfYO9MzjaY+YsGmH/JeFkws9x3sYxte8wq1cU961v7WSdE8R/1DHSAHYC
MHETdWR2PuG+dLHoAb9a9j6l4YscOKkCx4w8VUyniAQDESGYdmVh8/JSPPdpOmUB92lQIqEIYM4f
yepY9uzS8NTqOAmDWR29MrG+tHZKxuApEmNZ49IALbEQcj8QjN7cOKcMiQFHPHKGzaLWHWmMhrgL
B8BympeK2Pw1igSxa9o7X5a1Lg1SYqWJGmzU2UvD+jf2J8+dzs1b71+zkK30dnLRzVwjWqJvPSCk
0S3hYthMrSh9qsXQPC57emn9dVO7c0xRtR5CxvhOqaDhh1lmfl3WunQIrsdCzyZLNF7ISfECW59z
w6nSOTOFnZ7xvzeHsPzedk8Y9I0CparxBNHFP7Ag4GbHcr/H/9ftSTSGdPL5n3Hq7/d+SBq3QBEt
v60LAo6xVa+SEsuwyIryC4Ct4L41qxLgHB67M8vw6fHf+zVpGIP3JJBnapwjssFd5CpreFQLR4I0
iI2YfLcQoZ2nElaIItEZ15XV62e66aMHl0ZxnEC0R8PoHJOiui60B3ANiw52aL7evmm7INwrqEwH
Y3IHKG8Y9zN25GWPLevACPR2+znMeWwD4suUCPjhE7GZn387H3SKkMYwRLLUAjyoHBUrXBfAWLkD
XfY2hTR2IdWPCpEgyjEWgChm5XZQ52VrLAK7N9tysJLBWHCferQJHSwwgLlBvLBDTh31apOpOLoY
unqm6Q4cAhCpVZ91i/bH0Obeto11FPJlqMJ1gTZJIIxQVi1xBws/FGlgwsaJbNITlWNUQFaPE0XD
WjsuumDACvf20a0OT4doOuWI+hnUblHtfRNm3bKPUBqZPbi9oJhM5Vgow5MCYi9IgjPlhg++b1nh
pQex30PjUo6gr7aE1B3iLP+26KllfZfdNZqdOzx1kwNIa780KHuXtSwNyl7rXKsnvuQI7+G6n+td
iQN9WdPSoOwdq55mn5Gjt+ZdDwjMEaDhlrUtjUpN7ZKub3jsMahuRiyvaWn/taxpaVSe7DlT4bYK
pUEnILYbAwL2kmUT1YmN/XrIW241EYtL42RqOHj+xltT756WPbg8KMdJSYl/UI5o6u5JSKak2QMZ
XNa4NChtywgSWx35Ais4PJZ6ARlo4ScoDUnbr+tEj4FwjP2kw7LjsNGZ/bxb9OCySCvJjKrqooEv
pRgvgL9tuNRe9uCWtN9tEsDZiqkSxSTybY1UBVnPonO6Jgu0WML0xnJ56rDPj2wgoPqe2Sp+MEvJ
hOshGYKuhrF6nOLCWp2WYfzdybKvRHYvZz3mBqUR7tGspietNklVnOFSLnuT0sCsAhOAUBZX3qx3
ykrrjCdNIT/t88ZPE8c7W005A8FtgzwMtLn2krn4EoGM2E1ivgdkf85E9lG/S6OzqVtiWMaMHygj
IuZ1qwLIxQbr88f/qHVpeGIqYmti2ojuwhBbcQ4QjVuehY1LA9SKBm3uI1F6sdMZ6zwgAG1Kh2Wr
pizMAqaCAs4gwCqyunQL9sU5EHlxrsJyWmveea2yNitVdWOYM1SUGknO3y3yCtfFXHYX8MXIXinw
+Z75OD/4fmSVFhTGkctOwLXCSHq2RFzlbvHkuI+kBTPGPn/LH/2ItKL6pFRNaj+VXtM4ya05C3Hl
RPHPPJqtM1vS09T1Xn+dfvnVljQrE4W6kYWSxzQbIgOh223mwIyPcTlr94CLlE2FP3I35iomos//
qg++XfP0769+E/ZbD4RMOa2JxiO1vGidK/XzsrYNqW0RV4MDbcwDaqxfdKT27FroaMsOYzIxQcSW
Ysyzz7EDiiost/lQxdOyOptmSkO65HaJs3ZwkvKH4U1p+ur9rMXzolIGceFvO0a3A1/x3bnntiN+
NPvh29BZ2ZnP9IMXKiusAsTlmaHHDZq/5LaKAzjp4CQXvVBZSzXkYI/yrG48S60ANCUl9Lt5kZBT
k0VUba0PZhVnjacG3bOv6rdami5sWhq5XcdFRq+Dn226Irg29YpYL0XrztyTfDAvGNKoJXzTtULF
6T2cnieKHsDpbaT2AKb7lsrRsp6XhmlRaoCxTjfZoIXLlZ2bV1rT3S9rWxqmmqborU50tadqAuiu
+NbZ3a9lTetvP3SFFcUCO+ocx0axV02nXdsNfINljUtj1Kqq0Nb6KKTMPhEZnCf3eHwWfjLSCG3R
r/ZEfQ7IT7rbZPa/4+wtl71LWQk1Vp0I4lFxj3XVYvfWmzuQuQsvY2QhVBvNXdSVmXsMIz4UAhxq
IMaEBS7qclkIxWYhbtqa3IfZdq5VZ7r24/pxWdPSIM1PIArYioUnYJ2uzAmuL1edyyZFWQVV9b5i
V0QGeaHlfoMZHOCXDqrdsieXxiZwBLZo9pwjsapuIy5L4/Dc0Dz98e/sCGQVVMHbTLSYFVQd7N9l
rgVrsgS+gf+3Lwqx9MJUl0ap5Y6W7U8KvyIofcStvRPw65Yt0y+JNK82GLlmD5hS/Niz8769cInd
7Yl9P7NjOnXxe/0jDdMYqCTCqZIanLCNfaSQ9ZKF1jI9A0G1b2evrDHCGCxP7OmhwP5IsRvMwUKr
liZLmzKy0cO8aCMq9O4jYVfhylGXaUg0WdtUwikDzKJG3kgG1Wz5z7NCHsqiz11WN+HPSeu5dyJP
z8O7yIr/Aii1sNIsy5v0BCxnLfrIa/xO3LhRm38zQ3i8y55cGqhuFmWKatIrdqzcq9nwq81BgS5r
W1pERRMlihEV0YmorrDSqe0Kroa57DvXpBHaGCU2IkMNvdRRvzqW+aVLSSFZ9uTSMkqqjMB+XgVe
MqFeh2h6YVZ+sLBxaYCqDa73vjlZYpXIXztjACG1cL8senJZy4R4T49ziydXI2iYDpDHVTxCY17W
unTBlM5t2PRO7x/dro/WNUAvkFDTwvsUWc0kMqWYFJKij0T2fNed7rLSsttlDy6tpEpAZkwRF9wD
Rfa+MupH8oAW7kNl2VLf21NfNpFzVGJL3RL2GmyKOo8Xdrk0QE1yvYnvLQTXY+5X7uA2QHWelnWK
8XYuL7sGKo0eiGOSERsOTlhZRcnSHpeGJ6IB14RV7h+LXGkuXFcDvZ0urMOq0vgEo4V6ixCAoylG
5/sYT/Zf4ynCcdnEpUojtChV0LJhbB6nsnJ2QNa0bZe4fy3pdVWWJflhEytDOxpHirJPYiqv5rJf
tENXZZqePuP6swdbP4LVK1fFWo8h5yx7aqks0zVqrKACG47AnvNtf9LCdmG2W9a4NDrnOfFViD/D
0RwcKMqnhchYdJsHquTtN165MdlngTYcrUl1vXo2VHKeg1Ysk/0BqXzb/gRvh7wPsz1Gc5Ksw9S9
i3CKLex0aYBi0lLTuTLao6E0+cow5t/upC78DKXxWcG9Q3yst0elIAgsJFYLXuGyKRGS7NteqeLe
6FVDa49D1l7MnXLf+ee2/+9vb6F2vm3aQgdTjtwlH8lUDCHmGUSjhcrjog/xv+RIhmOOtZu2xyDP
d3bm/umGyrLqIwHLbx88aog8xI7YHO0Y3LNupzt83Mu2WqA93zZOoHI3J4Fojq1hPiVdciv6bNmk
4kiDMxnquswKvzlasUlGVNT6wW0au91mWZdLA5SMSfI7CufUfPgrU7lstQd32eKpyjKkGfnn0EdW
c6yMcFxbTirggzUPy55cGp2a0ycxF4rFcSSQGO5baK31Olg4hBxpfJpWM59wnsXRJ/5zIkGPK9NF
O2fVkUZn7IRtbWlRgVhC35TdD53T7bIukQZn52YZcZO03NhjsMuCsdwEwljWuKw0gkJlVuBx8+Po
+tl1lgx6vO7+H2dX1iynzW3/0KUKBGh4hT6jT2PHU5y8UHbyhUFIjELAr7+r82Qrp09X6dVJ6aiF
9qC9114LZM/qzmvzLtjICOhMrgfRBaF7OZ4gSDnvD5j3PvyQO6B0/tVIoa8a7vEY62KZ63ermQvN
wxsTvVe8oos3QrtihnBQirNp1SSzmtGpzMBM0fvddRd0BLmfuAvSURXrgH5kHk+b/icKWfzR7+gv
P+ungkh0mBJTMLYvIInRfw0G6LCtgSJ+OYALPYrVOAuoTKlCqPmzTMe/TTL+7rdxx0pBmsyGfWgN
ZAr+1NCRShLm53Zd0NExpxC7l1h5sRDJOkC6vYeZ36YdK0WrzCSTbUyxhtMIbdgwb6vJL3cOXdBR
S1llCQRwi9Kk+i/URI4veAj4xWcXdsQrzMkTCGgWDceAfxXvn+iReuEQQupYJ1141fAy0cWwQ/tM
QdnqEXX5W8M0VwyUOlF07KoVzPXHUuije04PE59qYT09o0sstYfBYjsSDUV4lFD1a+VvQSX+fvuy
XOLwf8uJIXVMM7DtPqFshrVB3PxcLnH81+X51Wex7T2TaBeENMQHl01ipyKa6AAV29X2x/umn9Nb
TDTXTt8x01JhNHWejqngVQC+zwF36G4PkvjGGV1b3gmoewwcta3sUBy0et+tgz5tqvUDxEGv4Vff
2EOIA+ygx1y0zXgmW/C+KVsvYGPoQpG4SpVpD4Xca20/Q8n5IU0nP5/rQpHSrj/QXZSIcS2EfPBw
/Kxo8OPtK3nluF0sUt0u66hJMxZrEgBbcsRP2zz6tXNAEP/rcR+mOmqooI+FHOPtN16SI9/b4RY7
/MWZvGJNLh6JpccCso9gKCAkL/qT6Ff+Z9/UUMlWCzN5OpkubxWF1IvfUV2O8KfAeszbWDajGotg
i5K87NCsuuNAxk6nt9e/QqcDH/DrH5hakL0m5TwVg2SGfT8gs7Oe+VLqb+hdc/NFQWGWS8zMVkw/
gAAPfDIgNgmHrzZkZIIEcB+rvIGmxfCMKnerMxTnQGC8gDAaHiaKj3wRLWYbuVyDz+Uoq64wU/h5
mydhobG2M4ivBWC1fVg11AerBoS8GViPWe8XK10OK0NYvw8bGYqaDQ8AdX+btvnr22d3ZaYPUhm/
nh3EfVfoOA5joUdz0OdN9CH/I4XgRpvzfpkuRGL7/KXvd2mfBqPH7n4qZ9DI2X6Ob+S8V7x76jiX
lmtbTvwYi1pisuduqkR9nJajaUc8DALuh6j5j1hK2EOAd5bxWPAjOYlIs5OkYMp7+xyvuAMXUjUG
RBkuyVhA5dp8BL/5eFebar5xQtdWd9ICQiMQ+8llLKBzOn7WSsX3TWCkX/7oMl5RZo8OzGJzEe8Q
xgqxa4opcD/jd6muLGTVmsVEYzGinZnFJX/uWOCXnroYqWOFYjxZdhx6V2JSRaxdhoFsPzrAMHG8
CkSFTD3qbUStJIWmeZU+saC/ceRXrryLkTLlotZyLceiPLo0D1HgeWINA8Gb2sobN/LffuUrbt6F
SpGuS0DnHsLtKqG+Sz3/s6pSP8JZYn72qLY/wF5avguCsj9tWwgdN6nMoxHhfB+NF5XzGMInSzeg
h7i1bIYGKLSYawynT1mE/3TjIK7dbMf2KVuUDGNo/q1x89sRj/UpXYGl9jJKF3KlmAigVQazYVv3
P8i8PQ2jH2sOtBx+dZtxvKqj3rupSFIBxnz5DrQDf/vt2jF2FoA9OJ37sSA9H19wN8SjmdUtyZEr
B+7yVtEj6lFIg7OdW3sO2YcyDfye/y7eSm70Qq0vxkKM0Wdmavo+YO3+ye9QLj/npxwCo40bQKsV
ykXxhuR85zoHl8Rnv8UdSy9NjXlhiYqR0L3Mec2hqcdxz99e/fLdXrHDmPy69RqiMVNQVVMRGhM9
BSpdz+0e6uc5TbtnlcT9V6QRxgsij/L2r39MiyGO5gFxqKrlP1PXrXlTbtvD27/k2t1xjHWu5BbP
mKAqZDndo7v4A4QPfq7cxV5Vfc3XGTzTxSHnExf9fVTbG+iCK77WRV5VFYiW+nTCw6gLyrw3SmZ7
0APHC6iwX5Bz4VcjVLTYtA1DkUTBMx7tD9N0+D2PXN21uFZ6ECHOvGFr+lWiIPPbRofF74u6+Ksk
7etadrj5IOsN8r5B5XvtPWuZLg1VN8lmswEcWbMG/X1nwXnMKv7D6y66CCyUSZOmLlWP5zr7O6ls
m22DavzyLRd4ZfsK2hAS7y8K5ZcT2ECaDJInnu8hF3mFqZ4AoummL8KgeXdgtB1zn3iu+52LY6NH
qDpjZzQE+qP+NsBGIfTi5+Bd2FWJTE7Ibe0KOgbL89xDQUMkk989d1FX1VBuFgN8fcHj5ASe79+l
7m68ca64LRd0ddQ9ukYcS1PAxU5NV/3VH8Kzo+airka7jKWBDlAhQ7CfbrT6cz6I56vChV3FIMMP
bAPX1S+zfCRJ8IGX/S3RymvHcvn3n0LqPNlSqDjUxWpYD0HasDk1Dff8nE5IraCLO6RQayzwMP7B
6uqdHtkNf35t3048VWm7dtu2D4Wo6/jBmirOCB/Ys5f9uIxSTWDBXrehARNJxIimCp70OPgFZ5dB
ah+ljdvK6iIYTh1EbzFhH5c3sowrp+JirpKe85lTxAmo7/7V1fNTs4Mnx+tMXP6ouZ7AuyNQWmxj
aImVZT5Vnim6C7eqm/WgQQo3bmb2NSXZMZff/Dbt1NAkEJBrpFdcE0pENuZQqBWe53HJNH6ynHKw
lR6apis4x5rDUnYQcLmRCF3JVkLHKvlCJKk0xR2pBDIV1prtn8m0Y2aXw372OxrHOMUGXTwGqUMA
0ZbuLuDt+y21o1/sdEmiUEcXFhp4XaFRMQuS8smU9ne/fTvJ7VQfeichYhvj8jnek3uoWf399tLX
jt0Jm9NSYdgRGhPFgDfy05LoMW8nI54SdvhsnggXctX2odlGWyJhsTO5iyDcd26HwYunBas779F+
n0KFOnFfTNzcJ2qqgRzpGh+Pi8XZr/c92oMI6Xk1FLpKHyQ96dpr7hYrO0ZqpkBWgWzqAjAgKBTq
+dMiGx9vi7UdKzWapismZoYiGHeT8ZG9n6PAJ7xhbcdKm2Vtk2iCR0Tl6RuYic7NNPlkK1jaMc5Z
XoRCoW9W8M58NTv/mE7Nj7cv+WV3/3mJYmny63eMVx4v/dRfWkTLmgkxoNKd3jiRy0V7bW3HNuNB
WqkGNRRjFA45jev4I4vC9oHTRZx4Wlow1IdBPlYQnXv71/z7NnztTzo2m65QAJwZ74tuXPZv+2wx
21srKP8ZwZp3qoH+CF+jCQqKy9FlkxLyozhCpK89G35vJ759pHoxOQos5r2MSvUgu3b/HCrIu1YN
+xhDjiuHpuKRz0LIlwXz7JmUgzlN88AfmmGCvIm1/L7dyz/7WQUP4b6FlU+IuYgS//qpeGqqJAj1
UMThojIMCpls0pNXQMfqjrcQQ1NNDcVFWGa8+MKDHVk7eTHaYHHHW6wCGOcQzO4FrSoQfkIzak+l
PL390a9cYRcI1rW6IiWTutj36I7tBPqEgnmB4rFzx2P0/QrRCoi4F5ECn2SQ8g8ibv7nt3HHY7A2
gn5mlaqiisZvNBWPOxm8KJCxb8dlrGGZRvuyqyKl9LdOiL+iMvKZiMXSjsvg46Qk5zAa1lZ/VYH6
QSy/8zsRx2PsmPcUpcFpt1G63EPRc0Pp4d5vbcc1NAyKnOvMKlBNkf6JhH33Eq1ivmGcV3ydCwKj
LFihP9KroiVR97DbvXs8ABYYoEyUS5YEpyDRaWbX1Iu5jwgXFRb0WtYrujTFBOXU+s4YDMqlKoIv
8jouFxRmaqaGcNAa3oY8xAwzMsHQe8FCsXknxu87o0up8BRcm+ZLkNj5NNaHl24XFndMdi8HTSa4
gSIJoSy7tmGdNanXdA8Wd2z2ONAgCUktixFV+KyUpAM/N/vN78wdo6VJPC2dQlWiD8ZvzZaQTCza
qyqBnTtmC9bjIAaeui/qdi3xrH85kmG7cVkufvyVsOuCwmaANQiByCqQg+WenMLZNDmmCcZ8nCh5
SqDf+K6vtGc6xP5jydLsCeZkAMtvPtXqCZLmv3t9ABckBt1iCvjmoordapnFmloo66iPby9+udyv
HJILEoMugd4VI4D77eK+FuKUtvwhFN0f0XELFfBvFei1v+EEWt2kDQSSE/yAhYfbnaXN3zrVzYeg
w+BlsNbR58NW9F0V8SXJ5BrKlxgsDyZTJh4/JCXDTobINnselfX21zpH3S3c8NWtOTYP6oTIhIDg
FU10zGO2DgjUXVUOL40G50iuYtWH91NCmscB75SHmk3xSwJNxW96b+JnNsr9MbBdfe4Zoyeg4sb8
7c9ysdzXjsxxF4JUjVrHQBUH29NTF0IsXM5epVfI1DruYgkPmrQJQryJhbhPLenyXQCo6rd1x1+A
5pMGSz/3IFJba8wxWX0qwdvmubrjMMaJ0NjoAWWHCFPey1GZbJs93x3UifSQ+o0XIOvx9A0tyyjU
I0Cw6kUehlN3HIQua7NTFqoiPmzed+E/JQm8FECIcLFpkWhRFFCoCnQzw1XRSZuBtu3Gi+ly5165
iy46LVyHKaC9Ru+lgv7mUZMt13vM322d8uqqYf+Oh+g0uPeSnspCLZyfpkU9r3tz68pc279j4+Di
gtrgtipM7nH7xEEdmssximHMI/PLPl2kWtPEyO77VhUjTecvnW0+xMGiv3oZVOqYqwRlkwrBVFyg
QRsB+ia+VhBpv5EiXnE0LiTNAhywaW2x88vkBOtfOh588Nu3Y6r1lqwTL1VwRhWcZm3Ylhnj84+3
F78S3F04WKdQfdATPiokzO7KbnrHZ/3Yx/yuwZQWobVf8uNCvvZhEmlY4uxlVX4TlXgRevHCqkLM
wHk6Q1OYWGhPXdZe/5eE9WMl0s9vn86VqO6ivNYVzdIUGDiUlEYUlet40E8hIDMPWhrxe5Vw+ent
P3TZ6yu+wSXO0qAthga26ApRpRBu6ShEOSAUrh+WI7RPeh83QOa3fsp4GUr0+OfVCwaN03OtOsSF
shSnpyPyrenkn3LwYgbE0k7w3bQBPaJEZThh6l4qjG/qKfn+9oFdsTcXCiZ2Mvb9gbWPYP+tjZc4
G2zvJT2AjTuhd4yOrYF0mSzQKHtXVml74g1d7v127pgzqpT9ilYNsgajwlya5Ts6fp6VARcDxkGM
NqmJt0VTE0D7KNiP4ma4EcCunbkTeU3U1rKvKoke3/6XjaYlP6z03LmL3QJglwTRAkfULuR+XYIf
S7N6jbQS4YK30roeLd3wPQWm9UDa1H+bq9Sv6uzSZa1rb4du3GVRbWF8X5Y0zUHg2Tx4XRYXvRUI
AoKuFpWHfZ6CT2Cpf+6j9bjhdK58TxfANWzRvqvEyiLZj/qxF7x7QlX3VoPySmSJL3/1p6YZObQl
c6Rl0S2bTvJqkOE9jeL2az+Cfsowur9sJu7u3j6oK8lJ7JhsJ/p6RI7ZFnWYNHcpBYdvRNPqbpe9
Z53TxXXFjFXHyows4hEkilv3EQMMft7MRXENqTYz39YGxfTh8zbJH7vp/Xo5rpZg1ypLRjvJYt5Y
fbfOvckxJlLdOPYrV8iFcVnd9NDNwf20m6FZk4jnLgTY/u1vem1xp2oN7VMB/Qq8r0jSvxMsrGFZ
qRfDDWZlnVQ5RLmQDFAUKtIGbWgRtlloEOL9du4EVYjI9eu44aWOLnf6wkknsrAPbuGsrmQlLohr
jOSIlDuVoAqOsmBNf1/K+RRO6ksrWuv5Cxzr3eukQ8E6kcWB0aupASm7bP7wOxzHVDGxQZZxELCj
Vn8BMa7O1y68NRty7c440TVNAREX1YIX0NgOGbDAW1aWi2fd1EVylWpmNVmJLMrdqHwMp89zx/zS
fOJE172vW96ClaIwe93nKNyIfEkXz5eti+UCCFjTvYWvV0kYf7ICHTHo/dwSx/2X/+iV/NVFc4lU
6xrVCgUQwLCeN7uHH9mSgH9xrfT9sgQmA6BX5I1uwGOfVkFOdNt8ppo1L+oIvBBORLjAr6hLgm02
AJerKDlBnvXLThK/Sxs5Fr0mPSEzx/nRY/02j/fKMj/f72K+bISCswIRYdFu41Nn28+ys7eGbq88
K/4V9fwpBk8bn5eVTC3I59Wk3o0DY1+qWNenXmsQk4ZtDS4oGs9pxnRNfmzGlH4v+cgxch4HG5nb
TYEpPQG6egbRM4Q0//HyIC4L15jEoCUTMTwIJewB9Y7kYelX4+f6XESYGkUHkZpNFkFAHtep1Nkq
fNNcFxJGF2BCEhMih5Zr/FmSPjmReV1vpItXsiAXFEarKU1TWuMpPG7ikdZ79UEAgP7P3CFm5F6H
74LDeDJvoelX/IKpmzNtOlT49OZ39i48DCLbyZRMeBwNaf0/VfLCgnjRc+OuCVv0wJtplmglo725
DQ+tpF7k4ET8h46r5wedGqOKqQqGO0LJfcQSzyTLhYjZ9RhIA4YFYH0u4t2k+jDqwy89dBUEmVk7
ayuYkk0nsNqAKaL9PhpAHfwuixOO+2RvpqRFAYVgUjOfqRF91hJW+d6X6NdHRkr3aFbJoIqGJp/C
xnYonQgvBmd8VCciMyRBzdjgBVMNkcwTEugsrcZbTeXXbZX/Bx/WcTOaS2JOMDv/VB/L8RhIRfJU
kuDe5/S5CxKLF5K2e7d0RZjUY7ZAayiMbklhXNu+kz9XBCBfdAIlavxTp7M5ldPdKDf9W1MP6w1s
7mWt/2YV3EWL1WHZAYY/odQfHsMdP6TNjY4McmlcIMvYN1ON0Y2/9XriyF30WLpbiFnHALuLKmTv
95qrJ94kfm9H7uLHJrDSdp1CXWbthoe+/U6nzesFxl342HrIoKY2bUHClJq7NYnSh2Asv/hdIMd8
48mmUFPBq7pcWJ9TUvHTFm0+0/qEu3xdGCWwo9rgG0pCVB6yRZ+C2Hzz27lju1rtneDl0RZbQv9S
w27B2iW8hM0Id8Fa4bgsUtEFVTYMkj92Sbk8J532qrJxF6s1AR6daOi5F8Nc2mxdxI86nv2+pwvV
AoaKW8LCtjB8EU8bNA5Oe1hvfu7GxWq13cTYlAJmTNLt40hsewfpKr92KHexWmwKj4mHeDWCfKl6
rumkPsy1mD237j53IVk1zCEaZ3bu/+Zke9fzW/IIl/TiFSfmgrWM7WnYxi2u+UiOBa1WgU74EUGa
DdrS86PuI3oj5/63k/jan3LMtTm2IwwoEFZ713UZbaoykyzkj+u8mKd0Asn5Um3/iwcxqzzpgiRT
IZszzJjPjwryQC8TI/QeWlLkoZxankdpWH+IqUlOuwnNbwIMUqClKKNH0PjT+34J2/vS4F2UpzOo
yE9kP+xdVZbxvRVDd6fFWoZZMy7JIzMWQ9sLWLTvkmP/Ugda3U/t1if30dYPW472eTlmZrNgBay6
gXyWDYE87LYEaj0B4RmcSXmA0w+CCndheJmdakD296CWFqrHtj4Yz3iddk8NHSIN7aSRlt8SE6lP
0N1BmylCMfwrJ/P+AQPC5IlxJDphyIYPoHzVfuHDpTerD9rvSiLUgryhIOQ46UnfSNGuRFruuDIL
nhcaRBOaUGsz31MM7UFrrmN3abBWT17e0gW4kXieNtngjhJ+YOJjDH/vh+UWfuhKZP0PmI0lLcOX
Qt7NmMiPLe7vpFWDz5Aa4S6UTY0gtBjx1CwU2HCzL2FCvEZVsPLFoH96PK/8AGfKjnrvLPf4UfU7
pMRwO71eI9wFskFinPcQQUWBbZ11zkEAeWf53PtlBS6SrZrWdoiHATA50us8Nun7GUP3Xo807lKb
pQFjLWrgSP2C6pEKXeeot/hl9NxFskWkQ+lU9SAI2Of7uF1fAODxA1lzF8kWrsCsp8AmF3u1Q9kz
CKsvYq2Sz28b0b+1jVfcrwtdA3A7RYMY1cEmqdi7GHnx/1DGi08bsHjZsZfhV6nmPV+GsH+I4Qzv
tQ3jOh+jnT612m4N/k/8Xzcu2JW448LdaFTGa4IB30IFAYTCCd8J6EvRITyNy6XHTEZolPndCBf9
xmNlKV4AbcHr8qVP6w98CyPPtZ2Hhog7Sy66BYWtDol8SOEF2evUz1BcijSNUkyIN1KLUZd5yzBT
lwD2s3n1BrlLkVYPm0krxhpw7cQhGN0rBCeV+KUsLvqsqa1dOgYH0os+ykvNEOg2e+s5dO0yu/Ro
DJJOoptGNBmSff7UtFv6sAPtcwew8MyzCfW2lx3ySWe1KagEqK77oPk0ZxgXLqd8SDvzfptsfCM+
XQmB1ElsbKJ4dZjL80nwP+caDKLVoANUMbf5Rhi5Zi1OIWFFmywQddqAJkPteYgxWaA9Ko2pGZ6u
4FjuBz/8Gnfxa9UWlduRCtRk6fGy4qdlTRff+BVXQq2DX3vbjV1bw+m6saGnE9QnYcvUotpkWyRX
0njVg7gLUEsNmvrCAL4NTR96J8Z0v2My+PL2zl/ntiLcpVFrD2o3oCbbIpojmyNFBLtHva7gN4KU
DUDd3fw4ibFrs4MlewYpxekcSBAMvv3nrx3c5fL+lC8QqBMoMzRwJSn53lbyAY7rRmZ/benLv/+0
tI53vlCKd3iXmN/YDv1B6Ot5yRjj1OJfF+/GEenkiG+i5w38Z8vyZetv1rv/bTC9EhRdLrParvte
BshE+j3soJs4lvTTvGFgK2v5oY/M6rT/q2NyLvPSouJ7auK2HHJ5hMtjNBzJQ7qUwddqlbCTqStP
pIzJ8w68F6D5C8+gZTf+mEoS+hUlXDycJQOZArO3BV3NZ95q0M5uXXIjJF/7jE4mr6o4rZHNoM3f
5M2GSbU0JbfKiVfWdlFwbBeJbfEiKowl+91GyApiv+qGZV1b3PEJPJoGOSaY1EyV+ntHH6fE1JFf
fHehb0hTNsNBQFckwRBllFfvlzD8zcskXXCbsQmQXD1yoL1VTyW8GorP1Qe/tR1zT4mYjnbrmqJk
Q5WLJcrZaK3fTXHhbQxU9ltlRFOs1fx9Ju2axVW83vnt3DH4tAvakHLVYDCyb1+SkvyYJ7neCNXX
rooTqkE4aBlIa5oCjI/3fOk7cMD4HrkTpNkBcaxhPyqQh8UsE8nOs+DwKxgmjm3GAG4ddUxr+CmT
d3v/JTGB39IutG0AwHvpmqguwH0GosNlbF9QVfWixyDcBbfx2Y4B61AjqYWOPyxbuvzoJJN+AduF
twHElc4wfYCPU/qp4upDL8aPXtfQxbZJqYmmyYalOz3kIu75aY6555k71skxy49yNQ3OolVDvqmH
YZsXP+N0kW3xkJIWjKHBecWkeR4FZZMlw7D7+UMXyVazUG5IwLDzboleUnjcz61ZF79MwgWxges1
LtN1q1HolHf1cBKzF4cS7qFjnPKIEYrrqS4SPj6MvX3cE/vD76Y4tpmoMa5WYmvwWO/slNBlx4Q5
3/ySZhfD1qvxUGGEjcsDD5gkwkNqahIvqjDCXTay5JhQ0OzwOU1twxebtGHOCS39ck4XxdZOmL5v
1zY4T6opHyAEu58MsDdex+5SkVWMswWqNeVZVsOHQJt360g9b7mLYasPTCuCzwc2JDXyoA5TKsEw
+V1yl4hsMwehGC6ui4CSxzTqq8dhE/Wj36k40ZMPFbLCZmgKth/dXRs2PE/1fovF80r4dJnIRKyg
Kmex+mzf7+L7Uv7jt2vHOqGy29RThNQzrrZHSs15bG7N+157drnItWFlKqJRgNAp5+S3FCzZmSSi
Oo295O/sSv+ppNbnsazXIjBmzc06evZVXVjbgqyoBsqlLraeHqCJPNa7atPtyevQXFTbTnW07TOt
ihSHNte7zKSp/LyOi1ULInzlMeFgQgmbIY+D43mLw8pz45cqx0/vRaqrzlZBUhV8ak5DYvLET6ec
cBeuJoxlqDJFWLqkbdbq44+4Hv1any5cLRxBJxpIrC0n+iKa8Z9eg03C71s6ZmssrSW4wauCjFWT
6XBrHy0yeL80yUWktVYFm0wmrL7YNYsEvdOl2T237tiulLSriNFVodo5zOo2oLlZIFPqdzBOcIXo
NDQtNxzMMamvEBX7Ipbai/mQoD376z2seqEA/+uQ4mFs4TEp9Zc6YZ2fI/4PEC3Sk1XhittCYrQY
g2cL3JjXmbgwtB4JEhlCjrC6oflQhgfJLDeerZ/Qsc600iOFqEhVsGBP88HGSCLrKb1h+5cM95WC
iwtFg1yJBH+HCM5tEJUZWoZTNvJuOx2gL/I8+Uvw+sm9gMRAWBmR4LxApgvI8Aoc8dazHuAi0njQ
C7p0XVX0a6rzI24+zdHol0i6XGXEROhfd0ScayQye7s+8kj4GamrDinjamh7tN/PDJR/GKYT5nFh
NvErS7lQNNXw1cp6F+dgG7pcTRE7jeX+xee2MxeJxpYmGdHoRJedz3dls72bmL5xKq+X1ZmLQFNE
gqhssMEZqAJ9n8y9fWrLeHla6ZJ+wyu+vff7CU6TaG8s4wdeYmfIf5nnFspxjxgH9KqXMBeGxivB
VTAgDy53Fd4tI3juVh3EN47o35fAfw2Wucgzc7Cq6QysCQXe9hSGYf8s95bmVq7fNzvBQ4RkO4Ne
s8lsaT6wZHrf6bA87eIiny6qj7Wl9GHb1ZqjcwrIRX986uO0y8cxDR9MV//ema76lDbjY7RM7+cW
TC+QZemzlK31SxSpFuAr/tXvQziuwW57hT7KUZ5r/CCyjVBfpuNnv7XjX90OJQRYrCjg570h46ku
6w/Autxi7b5s8LWvQH5d/Gg73Wxmx2MnUS98A0OWXv0kjAlzoW69HiEoEsbiXA7sZUn4BcDrabxO
+F50UAeKtuLcTbGds24LgyEfkln5TWExF+wmhG2nmkTiDBbWJbdG/ImOvJc/Zi7WLY7MFBm28nNS
hRU9LWtjmzzSAbuRZL8eC/Fe/fWjRlOCZqGF25SymvIS/CmPNjXtXbRUh59zcEFvpN5IMy1UnCca
nrtRAwrLlV8ez1zQ2542x752GMoApwtVGWaEwKCyiaFKvOoHzNWqbMUASopyE+djoSNo5zp9rwPN
vWrBwFX9evyMlKZLQLd3rsz2cQrCb3uSem7cMVd7rPCRxwCLIvtJ6btwqP1CiYvkghKKKqt1EuCi
qU7Btu8g9vKcE2Aulus4QNkZDz2sNUnuUyBLMegQ3er+XunZA03163kDKaHl2ra4LqtpT1tj+P1M
jjlX5TY8k76WJ/yw7jvK6CHJuomWT5YNwd3IRPfQdviRq0pvlQNflyMBiwT/dTMljZihQ1ye2RDO
zwOX+llYFNuy5girO8W7ZMRbppq+TnYqVQ4YebxmqQUa6kQi2jyjGdicZMxGk2HyfH9W1bHcX/q7
TRbWjXyIJDjgvQKLiyHbQKAUV4aLc5gE78RsHqK0++i39CUx+ilVRuoQsIThNo0H+aKnBbIr6+Q3
1w6a0F8XrxUO7ehmcY5N8lEO9knhu/rt24njK43JlPQLTLfkH0pFvq+C+HkFFz5GWzLHc4SlZ7I/
tyX/J2iZ59KOV9iWOgXlUMzPcaplnrIFxHZgUPI7EucZXjfj3K8d52dBrTyVBpDabZR+YcTFjiVx
qbYeFdfzxoESCqU6MDHPblzCK2HQhYKhCBSZehr5WS+xvivJEr8ceqOfIQTG/HIzFwGmEqhK0MvJ
N1XyV0WG7+NIvSRsCHNFMstWgcV1Usj76j7Jw35Ks3WjXm9Z5gLA5u0AGGeW/Fz15EuKmfDchMMf
XjfGxX9RAcg0IHfsDGQUvau74wHjbfPJb3HHQgW0H+MQKNJzdJTmoQS5HUZek09vL35xT69kwy76
K1nJtgGuwPHepOuDVW2YJaw8Tp098AXaSNx4114Ssdf+jmOwYKHEWG1iOJ4KBqUEC6m9Giz50XCi
NJSPoViBXq2hPPH2z7qczWt/zjHhLRDjscuBncch/FPo9j2NIq8KIHNhXRwsSqQOJnbWaDhmKTXv
j1R+8Nq2A+v6Pyo4sKWQnDlP6fZpmKvv0BT2y6NcUjLK6oVWLYHdzn35h6F18wUqwF66loS5cC9K
EnFsEhvne7meQDr3+5gyP2Aoc9FeR7uSoSyxuBwPnr2IBEi1t8/7kqK8ck1cGjIbJzWpISp8Hts4
eRe3SfvctO36EEPyM+visbmXkQnudVgNN+ztysV0ucm6RnC8PQ0774NMiyGYo7wLmB8yjbkIr/jC
Ll3TlZ0PxgBHHi/kplvgF3NdgNchx//n7Fya5bS1KPyLqEIgCZjS3efhBj9iO4kzUfn6AQIhAeL9
6+86GdmK212lSQYZyBy1tKW99e21ZmBbDUfhS6lzNSt7scs9Wc1b8+Js2MbU48iTnpdgYQq1tY96
FF9//yPfGtpJnJmslxY6uLyMU5mdjyZ7a14cr70Gd2msdrbDQWfOUE1AEEVWWL8HQlXdeSe58eKW
uLpkDFIl0dQaLJeMhibXNbN/1RmLX2eb/WTIsF9Me0wXrOE5H7ZluuJi6ye3hssrNs0PN9o5De0G
vTVWooOoOk86bh9opOide9CNA8Eltlox1Vu6DkkpNUNBf5C57KrvyRaXCZ4wz5FaPvj9Qs7deV5M
VO1Hwkqyixg3uZC+OUIT30spbhygLsClonqERW3Cy2ysoQCz8+YMjWpkLGIMt3cHnoo8kwBXrAxN
skfE0pCVnFD7B+N2O21M9XcO6Bu7hDoHtKxI2DUN5SWrs/QyQjdxCz0zbVesDHAB2ZdjYuWix1dV
H3+t5nu9GLc+29ncKpToDEb7cxnafb6waI+fLVv7s9facYGuFntrRtfAy5Rv88nQjp4ZnIH9Bnfy
5iWI+dB2FLOyrm2OsmHwHHfJ4Tm6s3urUffjQrBaEmJg7dtu5BHV7S9+n+4ku3KRaJJvMkS9AL7J
Jirx6ufXu5O4YmVzdqiqrRFRLW/DvD/mh7GrPcO1S3SNw4SmdXOwsrJBeBZKoMEADtKeyyX+OWKy
YTO75BvmfJXfk4Wvp75CG47fnDsb1Aj0ryjeYS0q3dhTOIEo5oIyv9aexMW6FCq/CI4K877sf4Qo
DuYTpZ73Q1ecbNfLaEirWSnDQDxPY//1gO7xnaPkRgxwua7qYHh5AotfZtNun8WSmgfIf9zryrw1
urNNk6iVU4TOdRRIyD8hJcU22Dtp4410/T9Ql53Qx5oeUUnbNnqnt1A/96MYn6qtbfzCuot24S6y
DiFsbvAu1wcQhEty2M9zvyzLZbsoWqoI6wJaxgSyPxUzD6yJ70mN35r3l///w/UjHo+0C9cBg8t1
yqED+orrwy/Pcj0mgwjFtIDVL2s9hGvBimI+HFU9614u2gX+ShCoYrOyTiFa1KkTiFTPD3euyTNj
WDLcsBKWO9/GpvnURswvM3HhLlFXJB4Vvjpu0zfH1jwu5J4X/Y2f8j/w1iFq3dcyKmNl2Hlbhz4f
TODHESQuvKVEvSYN7aMSfm2fiAzONqTfvWKuy25Fm2ZskPBcmTO4c8A/S+emosfZb3TnFF2W6AAB
bGg5Ef1XxhRWOSA3v8TExbf6GQ2wC9LbEs8BW942VZXLlHrufBfgYunUQzFkoSUUsPsc9rv/O7bu
b79pcU7RY0iq0WYrLU2XfI/G8Hs6sI9+Qztn6ChNmsmFk7If4UiaQ0JU/alpuvgVjl1BsTFK+Yi7
S4RTLjxz3YYnVdd+XBsstn6Oh2ZaZSgqHZdMqK8UzyJK+a3y/8Bb0AolFPbSZXjQt1D7vWYk87zN
uexWtKyNqIaVlBOFaESyKBTUq1Q8ef2eLr6lh0xmOx1J2Sp1ojuEMRs/uYHEZbcMiIM2JgOGpuxb
VtV/dFCx8PtqJyPVER7jANBHJYdoP0Qrgm/97FmddCXE0nFcZLzuUUmaKbx0Jn1Ystp3cGdnBl1W
NUNbxWWt9cf46CAW2kx/+U2KszX7GHo4y4RGSmM3lW8jf9ujVOx3UXGZrd1s0F1IVVQmhuv/xW1Y
v69I/c3vy52NeQwq2RszR+UY7NtTvLbvzLT5PRfhIeHnXS9ESMNqIaTch2B/iO0QnNPVr0cE1eWf
B6fxHg8NBO/LqdcflmSAFc/kZ7nGXWvJPRzNUoUY21aG5dSE1zabvK4q3OW06l52qLFMpFyqdjxV
cJrMDwLuw+f35C6mVR2ia6YeSa1qzfetWrE7jZ8YMXflwSDy1PGjicJSNh17TIJuOsUpuiH9vtzZ
n5WtZFWTPiy7Q58nFRUBbf7nN7SzPWto0/SRViEi7VHWLP1z6VavJg7uMlPrGA3DxsRRths8cU/o
IqQfp3kTH37/5b9OsnjmbM9uovA3X8OwnNep7s5JMxrUSkUc/FPVg75Tbbmhi8tdeAqg7KL0UYVl
3EkmTjTu1R8q7GAseRh1SqF+nG9UQ50sYSmJ4O4AL8otQIg+gmr/wvq6vnj9uS5pBauEOp4zsZd9
M2zDyY6Qyc2JJilUhkWq/STAuAtc9VvMExtmR6l3vUEwYuWnzvdmzF3WSvdi6q3Fkuj29XsGSORE
2/rOQfNyu/7vmw93USu9ZNmebOQokwykPW0i9ameq+iyhx17NY+mYX670UWuQsxHJaPkQCGL7Z8S
ycYTgcz/vaeBl5TvV3+Hs9n7Yxlk2sijzOJsuaDHpPkmh5R/CUDxPfNkrfGzh8N4MctBzpxBZZom
JIBl19HEXhcZ7npIVtFYW+gchuVBvyaIlvkYSr/0n7t0VkW2yeAhJSyhHMZOHazaY9mOdz7836T2
V5PnBIU1IEmP3uuj3G1YQW8MAhgb9OGLqd7NWTSpfGQ9evfWrdMnQQ+Sq6zRp5YY+GjJrM25FQav
8JGt83QM4guUZvHcWS+wSqL1vj82fRh3Z6HHzitX5C7xBfYza+2OHREQONaK5sngP34L1QW4sv2Y
apmZo1zo/s+gpALZyN7+Phz9OvXnLnGlKU/XiuijhAXT5+Xt0TZf/AZ+2d4/lIcmdCaM6WERInQ3
QNefo3aZzzBH9Jxw55KuwkOh/bc+SgqFumu69v2JjvM9i+Nb0/Ly/3/4+lksuu9Ff5ScTlEOmzN9
2SNz71n71uhOaGinITLDgNHDiImc10OYL6z1O65d3a6wa/tsoN1RQupsf0wD/mmY03u61re+3Klv
rUtnIqvardxiO19sBsLiCHe/ZBTecT/Pei97/qKdgdF1VedgRJYHPLmuZ68V6cJXYTB2ItzU9gLp
obN4V3mdVp4XRxe7UhFoe3uka7m2eIzVCjKn8Lnx/HLnrShAk8FeK76Xw1SxD40l+1tubeAXXlzw
yrCUdlGQ7qWujbqoHf2oGZ38eua4i14FjaJGk2EpR0r+F5GxORtJ/LRIuSu9VbUN2MhhQ1NGtzQn
uyrxCK6runMKvaRZvziEXPYK16U40vW0lYS3ycMmVKzOmQyTQrWs+cySaHy1JRWQhWyafP8i5x4v
0njtoRY3l1uN82MY0esd7l7VGO66QaJQIgdqq7kEFDE/i5iQB4ZG4TsX2xuhweWuYroqLqAyWkYj
gc2kTJJHgjdqv9Fd8mrtyQ5OhNuy1fRJTe/B3nuBV9wFr2ycRdNhqC1tK76G8ruErYjfznKpK9pt
ySKQmZWaHQ9wsBvzaQ2/e0UzF7oKlgOtLNFkgUpfk3brc8BX8s53v8SVXyx8F7va9dgwtOjZMuvH
8YH1+3QBWRI/xTD3fqUXEX1OquVe1/qNdfMf4mohSIpr/CHxkZKcddnybrO2+cdvmpyjVmVTvx1T
PKLhZz6ewbcvObzN/Kgo7iJXOzcVmry6sYRL+LdVhCVDv7TfhzsnbaxbYk1ChxKtOH+yYPtHZoHn
/cM1gZzaJVuIxpLX1pqyiXh/fgk7flvVRa4MC2IRBMtYZgaNcCwM82yTfnIV3AWudFPP44auqhKx
rLkmB1ASFfR+pubcRapi2wZbNa1Qo2uOBorcMxohtumd1y/qElWg8syRwTe97NvpIQg7lcP8x89T
g7sWjwnqCNwufCi3JgmebJN1j7uynnvUhajigFSCR3IotY7eA9I+ddv2+fezcqsy42JTG3qo8FMO
QxlHlj+JLXka1gVHhzmJ2LwNCLuMWfKJV2v9Sk1Vc6Ua8NO+dffeKG6c8i5YtdcbSj7rNpQpUXuP
lhZFH+2QRl90XW8FvPMqkq8qXj/LoW48l4KzuWFODae/NOtLTawtjBn7i9Z0/PD7Kb0RUV0FrRnz
1qbIXsoQFPd5Caa/euWZ1rnEVbjODbFq6kur/9xQPcmN1eudY+fGd7sCWolh0ZBpakpYsJ5HMqHd
5V5R6dbQzg1637YdehYtpmRN3z8Q/Mdrql3prLFP0r1RK8ZFQwQc5tucBtSvE5a7pFUf2yBjfOtL
hLnhIYEU6iUmVJz8Pv1lqn5IcVtmxL+X83JOBMn7qstHNLB6Du4cuy30+GYVEFOup1aHSW537Xl4
ucJZYBUm3E9iU451qAs+jEsRGb8mXu5CVl002DqVrCutJM/HMn3sNj89Pu4iVpDT7hqRHLpsePoP
2nSqfFjlH16/pUtYtbwToEF2U9I0+rAEW9Ew3MH9xnYeoQyo1lDiza8MKG9U3vVNVUBIQPqFQpex
yraZhiriqky3eThJ1eynLdw9j0UXr6pTswsdZbqkmfgcSHHk82T99r5LV0VNVMs6jRXWiiWXIw7s
uSXSry7nKmcZMVE0hb3M+hg+IUX5c6zjx9//oC8Vsl/c7l24SsZUNoTtqgTgzf82acDO7MAjhIVn
7p127xvh1iWsoO+zx0IYRHIafICZBdRss8AvX3OtH4MkjpqNH6qk25Keg2SsgIhqP0lB7lJWYcdn
UpFKl6le9lPSDa8OWOfe2Uo3Zt7lrNhU800Hpi+hE2HfTTRaz4lIh6sSaA/w+nFd2OrFuRKNotKU
0YHtdNipOfHB1Be5hYcXsoju4Z8Pjr5ajjWdGuwpbko4aD/NB79Tcbmxblxzx9qEBzLktiu3qJMl
vFvFpdni7c7c3Br95Wf54cRr2mnrxWb7soPScduLLA/Y+qffvDunaSpjaAgFpivrsDueq5WlRd9v
4gwT8HsvLjey8n+bzX/4/BUKI+HCRFeSoA/fB+uqZB63q73KJgVvHDT8stcRvxMlbk1W9PNkhWMV
AfNKTWkTqy7TWBxD5Ke8jta+n8cOFOyEUbXHEW5MknfN8ooQ4ZmruBzWJMNlyNa4KydTQ6khWNq8
GgK/rNxFsVKY+BANyZaSke97CnBvkdyzDuuiWO249DZaZV+2u0ClKIvaZzsv7M6Xc8ztL6K+i2JN
URJbGQyqnECqpK9oxOrmBABxhRVCwqpvivV+WhbcRbNG8GTL3msFPdnwMZmW9/3i54PGXU2t1aZR
G5tVl23XfkZh6u8+gFSP1xZ20SyzgjXuDc7zOqvVcFK82T+0tkKnYQOBSb+LsSuq1c2qFYTgurPZ
dTml6oBdnLinYHRjz7qqWjjU0VGyR6okMc1OhM/dpU9Hfmd+bsQfF9KiMmBZN1kcjdkwXNdVaLjV
GthD4dW8WU4kSvrHvVPkDrJx47B0lbaYNeF6DIvGyyQxMCdYI9BsaDwkSn77/Q/+6+liLrtFK0YU
utxw2gRtnkbwmIhY5afbwFx2y1hhYeKLwVdDadGR+XHgzT09l1/PDXPhLb3abJvCHtsAqiuXrB6+
dnSSr9ooUnd+7Ftz8xJGfjhsuiyBlYwlXami9WQFXALo1n3wm3fnHJ6ydZdBZ1W58OpbHfQfbTB4
3U2Yy2/ZprfjABnUctf7Gy7/Zw+/pgHm2jtCqIhX1dZ35XiwP7PAvIvbe6Yqv95YLHOO2hn+P0e1
r105sHX6gwPh/GtAW2mVty0bcyMHDd/Q1I9TZi7OtXSLGPFcibXDJHnk2yDPmaC1V3xjLs21pPrg
KLgjvjX2m4zsE4FKtNf9jbkM18K3pj/2XqFiXevzVsdveDvpi9eidLmsTSt0zcE3rlRJlJ4z3ieX
FmoUd07fG9vJxbFmCbeTKJtVybbmdYycJc/G6bPflztbda4pqUHIqNJs/NlYXudVVvnlQ8ylsaQ+
wsSIvi1Xml63cH3VTbNX5o9X5p9DzLzPDe5TpCn1UEMvbTBbTuz04DcpTgEqiDI6t8nalPAL6k5A
iYJTRQ6vFJS5XBXKcds0H0SWoxZ/tsgTDzXdGfpGLHCxqmASsrdoTyxhUB6iGi178Uz7cXq1hoa8
rYKAwI1btXca3G4tSwe4yCCxqMU+y9Kkc/YE38jqhHqmuLNfb5xSLhNV20px1h6ynCdh/ln3aXyo
IrK/muA76RfvXTSKiWav5DbJUkuB9hzbHCc1EHr2WkQuHDUJlULZtsLobH9ezFZftoFbrwSLua6G
u1233na8Qr/I8qZn85Owh5+TEHP1qAjfJkFVXJUNcMqTqnicB/BQ9ovxrqdhi85ZvSR7Va7Z/Hdb
w0I0qd/7zbizbZNZzUkErBBsN/so7Pi6i/XffkM7p6ygVT+lUmHoNX2alfkrUsEXv6GdfBam0mKx
1VCVcoYuNKUH8k7uB0Wx/0BR8Tb0wgRBkSh7Xjv7vJD+L6/vdomoKFhD1NAwtCDRx+jgfd4E8Fvz
G9ypGw84qxfeyKoMULK7bKCdIbkg/bAi5kpR4X15NjLKgoKF+q2kWynm1O8m4PJQlUZHRLVFQZHK
Pnkz7SZ5U83C79BzcahoXqtu6uuqnE28vElrul6GLKVedVfm8lB7kKxkN6wCD0Veus8lRGhDcuee
ceNocnGoWmL/dDE+Xc4yqPMsoMMbBh1nDbn/aHqc8aJ9JllwLx3/9bssc60GQdMuKZnXoGiHQLLT
Fhh5NhWfvqdq4g8otumHvR+C00FZ7ReSXUCKBPDEk4kMiv2YzfcgDaYzsiDh1X3IXECKbAupNjvj
DyL9Z1tXbxMo13ntNZeOqoVhHXSJcZbw75DXN2cZsejOIXjjd3D5KBpbXEV0UJU6hRBTx/v+4SBT
+0opvAapOJvzDm39r/BW61dgZi42xcWc6WmyQaE3rOK0gR9o2/s19TKXm6pptmD1oiBItv4Cic63
/VjdubvduE252JTIprgBh5gV87J/7Nbm9dHsfvccF5Kql1UGGv0QJRV7kvfr/tckmOficc7ccN0h
Ladx5tJwfxUn/HuXjX44I1z0fr7jR9FmJYfMVTFr+6x20eURIaHfCeNaBM4UQsusWkXRtt2zsvTT
jt5Yvw3lXIxtncTTUsVBAWbyK+nX/jEik59SCHMBKVgPdsN4bFkxhd33mgABH1EEPHl9uQtIUYW1
HYkRR0APWYZULf8k4ez3Fsz+w0dl/SDHVWfF3uyfYDTzbulXv+uZS0fRaZJiC5ko5AHt1yNePu8j
q+6E3n/X23+r38zFo9TAKK9wkBQQ29HlTpLpYZnS+XXVzOH8SiKJeBzQMp/DvVc8JhUL3iLE6ecd
vpcqb6Wg0LqtNJ/hET3RUyXTOc8qsYx5v7TTV4ommw+JidsvDT9olUd1y9/NjU6qXHcchZwqi+fv
EoDg33FIATcFQ6uAOq7RRVWpOk1pOH+u0/54wLMIOo7XrntT1ySY862ZVti+4iac90E2zXmNNVMa
Tg+4ZkfRiVephqCSCtec1jVe59cxuYK8aD5taVBDdDVd2EO0Hm1RdYF6DKA2+szXtccnrZkfNcdc
OqynNYwh4hiG062V+dFYvOX72d4xlw7bmUXvxZiJgsHFxazc5HOEKPL7vfLrNxHmol99out2fvnw
Hg3130dke88wPf0mk656XUVmevr9P3PjXHDltezWj2ygXBRkCB9Fqt6vuNPf+RNuje0EKskV9G+W
MS1EiNeoQO0XRgc/1xi0oP0cvVWX8gPMhCj4HBdSsI9QQvS7qbqsl1hQoFGZTQtFUpHHwfuAkHuN
fTfqDq5VYmoSE2LzZIVo0V8/xXv12NmZnLQ9/OyTmct98W6xczfAY33iVuec7mUDd12/39TlvtYD
dG4b8LRAVeaZHA05mYU0fueDq7AVLQChk/ZIi4kt+/nF++o0tGbwy51i5y5RGTkFNdTgi8GKr9KQ
L7DB/OP3u+hG+uFyX+yYoFAVTqKoF9qdZRUtlySGe3eTwrsn08HxfECa/84/dmNbuRyYQl1mg1y6
KLa+iVCF029Zl/jVgl0QDN3ldKwlos4+ZfY0ZNulWhM/ZhDetz9v2YVRm2pm8eEiVA992L+urPCT
22OuhSJ6UyLYPOPXXXRKoXOQNhfGu/T8+x/4xpy7JBjrNg7ZAFyLrOXiFJChybMj6v02lUuC2T6B
72PCsoL2eKyEw8iSH7T56PfpL5Hoh9eyqiHyxVw7K7ieYfISfpVU+AVKFwSb621s9w6zAjnjp3R4
Msngl664HFhfwT4uOEhWwOmpRAMv1ELY6FfmcAGwJBj1TNeXr+Zo3w5Fe0rSwK8HgLkEWNqSQw/N
kRUGrjZ1H2w5hamB5zpxDlQsuyoWmmbFZrLXupvHcx020m+JuwCY3GMLUYEqKTapH3UTL6cmrT23
vot+2bSpVSsrXshNXuNOPKeb573fRb62WnLDWc2LeK3GXJP1MRqzf7z2jst89aQmkH5veNHaPyeq
37Rm8QvirsRWByHtMGkkL5TEbs8i/hxS/dbvq1+C2A87vkNkIunewx1xCopg+Sduj/d+IztH6CZI
p0PyMtcBDwsSNMHTNqLe5jd69PN3qw7mZePe8QLFPAbZgXU7tSm5c9H9dx3/Is1ywa65UxsMPMC+
QRYZ233Xc3jaGl49wyQG13eWfc2CpM73dGPXkHX8M/Zy97RbxJ5aDLHMqzZcLzyeGN4ZgyjJKxxo
b7Y+qgkeqZU47c1A/AKry4mJyCJZiuIEa7q9onExzuGd4mcbz1xObO11xmqy8wK1gy887D7NWNle
v6CLiWn4fnMSZazYdbieZTiuDzE77lX7bhzCLibW1o2xpKpYMSz0PWv7Jgf241dUcbmwLSNwvuER
K2SXnXBX+5JtfqbxzOXCghl+1CygrMiQiELTZUHpo009DxyXDMuyCrccC/kJaNN9W1KIr9HYzziX
uUDYoVqohC/A/CTtA6jPDAaN73eRiRvdVcxFwlQUj0YtWC0vGFK+vLg6JBweQDnBWXHSVRq/rUQ0
fggF3EdPYspGmcOBKnvU+7SeyDTsnsvWeSOLYUrF10yxYiP5yxli/R76XUyMV7NhjcK4IecrdINM
mOvmTtno15uBuoCYsMMSBpmIXmzoXgdHX6C1ykulgbp4mJQoL4z7TAtbx0XXm4KIynPolwTqh6Mp
lfvMdZ/GRbiA0Avg+BxPzT0I8NaUOLAJJlmGs46jopfzOebqkRyLV2ZKXV2vqWe9BdIZFXhJvUhW
X+uN3Rn61xUB+h8sjEq8KGSYaW56DZ/U/Xts2XA+2kh5Jb7UxcOGSGo10SAqcJF+Poh95RshqIuH
mWZtQqhkRcXUYU54+K5XmedScTYlwUUg25adFHEq5jwJ5JUclVdBl7okWMhk3/eE7AjJQ3PO6jnJ
IRyivZ7qqMuCBXEfoR+pDot+i77u44CHEXnnw28sFpcEi+aE7sl8HIWss/3ady+LfFqafMmo3y2M
ujgYU9tRz310FIYPXZ4J8alvsnt59K+rmtQV5xrHUcsqHQ48n/XLB02r5p1ah/oT22T1RIdm9MsK
qMuGHSg+YhfvG14DsvdosAThOvlFXpcNE1EHIHJla5Euan8KKmNOyZz4NYJQ1w4xzPCKQQxGz+Lk
PKV2eFAypJ4r07lhT8l+tNViMStzh6q8qZNca3Inpbm1Np0Ne6i5HQ8kkYVEsDl1RKsnK9Pqcanb
6E6svBHhXWdENO/PWarR+lwZwCyQDTuNJrqXXd/4fhcJC8JARf0erkWyJ7DdJn1XQFZFvlkE7b0u
BNRFwkTdDnDhsGsR18PwtNIDzWfx7scVUhcJg7qMgUY2ZicGj5CrKPoUJ7PX/Zi6RNigTAOvL7Wh
1aaBqkGW5CN8m7wSP+oiYU00DyMMgrYiZGZ5iOG18xh2aFz2SUqoi4R1YUbSvk2Xgqf6PMrxzart
nXB8Yz26LoXLEGei7+al0MH+NlV1eoqq2fotdlcsC+U6O9E+HAs1BedZf4ExjNerOqT7fr6FRZTx
RR2bLWhGYPepzWVdWr8XZOoyYctApy3ag7GggalOtErfBU3tZ6RLXSpsSGiXNqGxRZ19bMNuRqrW
es63K5MVZEuItguMPVPzSVb2D7S3nr2WoEuEqbZvB1U3FmBHIHPoeQ7xpPw2j4uE1V2M8herLLJi
4BF1FJ4CPqR+B4aLhO2b7qpxefnwejlOvRGv+BRHfvdSlwjbWgNhENj6FLAzK9sw+bxnzXu/CY9/
XuHHAL3UDU2ChYC+S97E01uZeZ7/Lvw1DzOO0bQbi7kLv4mFfwjV+snvs52Nicrx2K4ThhZWvRb7
YzhZrxSXuoDXzETdZzChLmoyV2fVS3KCacO9x+obcdBlvBQsm4ceBrmFxStYGWvCH15K+H6B0KW8
UKQzilVBX+zZ9iHSpKz79oPXhLs4Fw1h5KxM1Rd858eD6sKvwZH4dbMgqDqL8OiHtkHvYjFV2//g
7/uugiWj3653ea5EZJk+dmmKFdTEOG+Xfd28it7U5bkaVrcQ9d90McPj8JrxbHkOSce8itPUtRns
wXvMFNBSgautPKFn8kw3WAL6/ZzRzzMeKylJhEJ9oSGNfOmpmS9JOhDPT3d2p1gVZMm3aCj2PXtm
rIgXfueK8lL++G9tmrqiV3qhUYM3DF1kog2my7AYoD02nM2XBHbF78hSp0/Jqo7eb0e5lFfSZvD0
JBPmCZHiIpI5O7V2/Oz1I7iUV8Q6qATzRBXJGHwZdNLl6SA6vzPDpbwEul3JEWRdUY3mI4HttMyI
32XOpbx4FR6DnExXBMkcP82WnZU4Mr+bvwt5sV1mkZimrrAMUPIUoLU5DVHl9Jvyl7j8Q1kN8THt
zdx0BevC/myWET2j0P73HD3+efRl6+sOit26OKrkc2f2QsyQC/z9l//7ovuLpe9yTuCP0gyts7rA
7MxPXPS1zgc97ueZdt1rSHvJBzaQ4+24JnM5NXa/dMSQZ6aDptiSZIIhmFTd+SUYZvlKlbAnaDEO
V9HMC7mwEdRXNHQ7Zhta1ydFcR0wTbWUsJz14/2py1CFMxybBondG+/J14WSx2He/WoNrlxWHSXN
TmDfVthB5KaHjSebqd/TAXURqo4e20Aa1JFUJGDBNbwRrafrPPxLf14zMk6XGLFsvy6me1Iwwv1e
r6b++vtF87Ksf7FmXIgqO9p1mUlzXAO5fO1sdl6jzI/FoC49NVMxoErdHtc6jKE7RSxErdCe5Oc5
SV1+KjQbKOm9O66QqB9OG1ojH21C/bTbqAtQ8VUEaSam/ZrMW3QVtGtyyG7MXlAGdQEqFHrTtO8Y
u26zPp5J3MiTksfud3a7DFWTCTwsV21yDdjyIUHhJa8zEfiFMJeZSuBO1Nes4tAjiVm+4raXNxXz
E4ejLjU1dXjpHPi8XwF9Dw+rrduHVfiZq1KXmhoZlNBsQuLrypJPlZYP1PZ+XcvUhaaacEa4ZW18
NdBS3bOPWhi/884FplCqTznXaXSNM+zPpB7jE0q/fsmMy0stscUlAK5+16CZr2KG/28Iz6s7J9KN
4OJKZzWaC42UOrqivXU/2yyh5yb2LKO5xFSaJpmpBxtdj4GMp82gCiCgXOv56c5BnWo0W5NFbFdD
a/V3F6WrfaqPsA79qgEuObUtEUwNYD51bUklcwg4vlLpPYTy1rQ7l+tqhXvGoQJELSP7fO3t0xAu
H73OC1c4K1t2xPk0jq5DXNMHHYBIXzJkwF6ju+BUusYtlNym7dpMe3Rqo+lZBNYPiaUuOKXlwY+5
SqIrP6k97nNejX54NnXBqW6OE3aILLpWG32CehPMG7t7amI3fk0XnMr2IUnbgfOrmrMP6yQe0GB2
T0bs1tgv9fsfLrtL1ydtpdfkSur4Lfpb37M98TvhXGvCPtZqbHS2XcegUtVpbKIXwXm2Q5Pfb604
O5STnZAxodhBEInEq/Jfzaz+8hvayX3N1qZbKgW/Am98jQ6NNW9M86ff2M7mDNCtCdkeFV+TGp2n
qcy7sPVdhg7UWCcmQKJ+IN7yfszJCp3SF5lbrw93WSfYMyq+6367huuy5aa2yXnE7dHv13Rxp1Dp
ikuBQw7lGHhCTIbDzpJLv1TXxZ0gxQlkDfZzVxYhCarwbPR/zs5kyU5ci6JfRISQaMQUbpeXbJ3u
J4RbkECilQR8/dtZoyqe0xnBpAYumwtqj472WftRzLO57GuZTXJKdpQx3SJKbL1hTOOOn0Bnfrfv
2ZsZWjbApXujobmZbe5P7rKs684OfVkU/jX5+zWMlmSxNAdRdD55gUkeeu7IzkTmVvGUTDNEsD7a
vFsg8GgLJt/zmHk723wzRfs1AcU70nPeTDE7cYTTx1rNzb7Fa8vA8kehAEXql3yq/CDFPbtLNUEt
174+3UxTMBUl3GDFnKvISUg96HDRuBzYlTNiWzXTFMRT46qW5YRU98bZ62LjfW/OtnKmZCAtXSLP
5aElyTWpFnuJ/DnYlbJnW9yVsjCGgeGcy+UKD7CprpoPcTCEhz2tzrZuhX4SdEESSYY9mh+ighzh
Obar1INtJU2ji0UgRrXksov61ENeJ4PnzD5fdbZVNeFEFPXjghdPhp7eJHxRxwKoiF0TiW0VTawP
E1kGaHQS1uLGF2bIC7W+BVJ8Wab+P70AgO1/15jYuoo1OB1iESink09i9rNJIvXMFjO88QEvq+yf
fmKzoZJpaDwwxf18iDV/KLkYDk00RMdZcQ97CNsnyGVboVPSw628d7Gfx231JYj7x6JgH3YNza3K
qfGsN/Y68CGFq8kD40yn5RRFuxJfbCt0sjTAkVG8PN3FTyTxVGoG8n3fm8f/7d9BhB0IV27OYYla
f1BN5R5czAAa//vj+Z/7dqtxihdDYui3Xa68bnnufLjapHAz7Y5NTb3DytTwKIYS9Q+qqtSuAI1t
5U7LxNqlHgKscaF9B1n+tzgRu7YVtpU79VHlwk5j4deOZ6Ydv5fdunNp3oqdJJy6ezgZWWQJmiqz
nUU6n+/z+mBbElYYNwRo/d7mtI7MDUyw7BERZr8r9mNbGJYfBJ0B18Xm0wAQxMvdEJzv9s6tzWbL
mhhZAUhg8iZsWcp9/Kec9w2VrcwppEU3e72PF/edd5hfxCVDrPbxl6Cc/u/ckiSGQIuUJlcl2DTO
s6khbn76+8z688mPbQVOwwwrjAZ2yTmO8fIiYq9IzdLzNy7hXlmTtxKneWxQd9I1LrfgnL2fKAhw
aSOHDkrzCny5Se7ED+GY/d9G8iZvKVCc6HKx0i9TOKWFRap5XxttAuQRArZa68jmVoxhClJJDWlr
/3nfwzfH164NGwhxncWqXGqY0iZ3s5l3JfXYVu5kMZdU7XqTJ/HcHOE40iIjGf/c9+Kb/VaZFnf7
1rh8KIPxPHYzB9cC9i37nr6ZrjAJcFHMepf3ZRllZLUqJTwc9j19q3lqCxil427M5qvoTVqP4LGr
pH0La/4y5v4QiWxVT2Y0SduAWp8jXxucCFbk2zJo+WWJinrfDrJVP0GuXDlblmPuPHYPff5v50f7
vA3ZVv2k/VJGfY3hTjs5HUNDlhRcnX03n2wrf5pUMhVTUUy5FyztPe20vdRTGL8RBL6ynG31T0lS
EWxSq8uXoWvTmSbPUoTPfx+SL7HMn7p1M1OrGWdXoDxN3jZ+eF485MmF550IVO+f+mpYHie/x9Xo
33/stQ+h/13PXqKDqJikzV1AbqT6ast9lTlsS73iQU0jFA65vHVLmy3TStOVmXbne2/mLaiVTPkO
HcBIY49kmcQBgpV9lHq2FUX5taVen2CVJ3SRuTYVaPhwDtr37ltRlDPMj0db4+lgpp/EOg5Zz8d9
x/GtLCqpk3r2iLB5z/0PoEzexyvZN+i3oijMJ6NriTZvqdJHqYtHTbzltGsgblVRgRZAWxE25QJF
9FlJBp31+o1nv7JQbmVRKjQ1VBuJyeFtOGeqG5rzPI31QTi5LyfHttoo0GsqUU5iyiXj5DQi0X0W
Tbhzlm55V7rUZO5XPuWgt663xTp/8q1u35AUv9Y6mw12tQxH2pjMOTKidX0B5695qkkvb8aSRm/9
yCvrzFYmFZtWw4XXn3Iqp4v2g09LXO0LLbeKKLOooHlx+Mhbf2DpNHhDWpPljYe/BL9/WIy3iigB
ejOBHzTWRxGivn6wydHNBratUDM/+xPVGe1KkvUF6g93TYStTAoVWRQ4amvzoRtoZiLSHEm57kMF
sK1Sirpw8YEKGXIpxts55I9M6jfSaa+Mo61OSgRNR8mEtHGkaXDjuR7Sd0O7Qw+Q0BvhyGs/8TK6
/pVCJhxChibGnQCv6PyrJYk8OoNZlw46eStme2X73aKhOHBYLZ1waE56aX4YWZGjGVl7kGLxb8po
ZJdwIc2+qHwroUoIOKl86GyuGP9Udk6kQ4lS2X0jaTOxKwhNPTKHI+5Ow18oR7+iruf3vkdvtt9W
Bsi0TS+7DCQ3bcq0bb73Y+fvc1thW31THYnK75LY5bShzUNZVHDmtO2ughjUpPx3FGnZidAU45jz
OXWrFj+HpiA/djXMVt8Uw+TDKpMMyCC1nxQVT0PL1339yV5Ov/8a/Qw4fwgDljY3YhnTsQxv+pq+
kbR7ZZ3bipuq6aUetA/bvCz8KWNVTokWqe1qP61D9yDiYj2Fzb57YLYVOxUaFiw1+G45hGwiY34V
phFvxGVfH2wC6IQkCpznxeSGle1XJEjIxfqgVu97Ot30wpLY1tfohRFO3Q/FUhdn387V4e9Pf+nL
P+w3W7XTTAJjvcQ3+RQsrE1bx1kWw5qmxPUqNhsVU2/naNpM4SAcOYCAZMztCwuwhftTSotFZ3//
jldW6q30KYqUZ+t2HXISLcWz0MD8N532TxMHpeON30j+3FZbCZTXetqsvHR5Mjd+tsSoWVqo9u4c
NfJQJ1V5apEcTrnzKRCMOMXua7mtQArm7GSqo9G/hnPRHVf4Wh+9eZ9qhG0FUoO1tJ9X61+9smJp
sYaQHO8s9mBbgZRrAtz+hXh4UzU6BYGvDfm+HWErj4oGFnXMx6OTCKwEPmmVTlB3/X00vRI9bplS
elmtbWNq82R12O0ZYMp5X8fzG/dprw3WzZRehIjKOIDyuLGVKdJ+bKvbUscsVzNnbwSSr33CZjOu
PdqRWSFfPkfiN65zMjEBmvH35vkHhPOHVWOrkqrUAN/tchxyaEeqBA0PofHycpdQwRH0iEK+7lKU
9XDjFqmyqezUiVhVHFmr1K+/v8Irn7dVUsV1o4xDL+WhatOe829R0X/b9+jNdl3TeZ70Mtrc82eY
RL2T8T6yMk7d/13KZb/C2DCYEMWo+hEsDmb3iQXZVkTlQigmdYILjDD0npAL/RaU+1zu2P/hp3RV
oOxpwFwg4ncUo1x45PX3fU390rv/ijC0LeC7vKz9iwP6t3F+ot60cwpvbQabxmkz8cq/qkQhoJuP
TCVvHGBfG3ub6Vv4bG70UmLpUVAexJ3LAqc/7WuR7bRNxrUKCjy7NAIqpFGjRiHaJ/tgW1aUZ3DC
a9ayzpe1/allL48RwZ3Orjff6qdQ8CGZ34o6N1p/YSrMBSP7NIJsq55ihnhdESfkWpnlOQm8D7Gp
3whEXwmAttIp0UZO68kj15L15uKtCEuCruP3ypDwAArT+n5f82yD6Ynodo0LcgU1My3q4h546w/7
Hv2yzfxrFo3I80sYe/nXItG/5CgOBt6ybyz1r4z1LTNKevMSRo6TK2pgfpE4/rwMxVsUhdeevYmb
vaKLSl2iSUrd3feKhgeY4kbHfY2ymaSY+xiHFC/eq+5R8B7mn8m4Dx/EtvqpAabAsi9Cck3c8FAy
czHLPgo124KggIdLFK/xaD6LjLPwWxmRtyqo/tzgdCudaofAdsEY4LUZ7qGT9oeHM9iugUK30qma
dRw8cUauEa/f66b7yFv9Rrj02mtvtk3hKAhQA16brf6NFcl5GMNdhyu6FU0NMNSKRf/SItW3dliu
XEdvpI5ee+nNpCRKU9v4aA/a1kc+ZbMSpz0jG4Dp/053VkivR1j9spLUH0m9pku3r4aMbsVSdAEx
dBBojkGWD7qpU8GaXYdkulVKlYupQjiAqXwktku5mtfDWo1vuay81tqbbXMFhcSZWlJ4R5bvK28B
821d9p1c6VYZVVXUMTIIek1M8UXa5Auv513bPd0qowzv3czsy6zpi3vtRBZpsm9ob2VRqq2S0ToM
k8LgsDiVAsSwIj7sGoNb8lOTlPVSoug4H0QnLqD3s4OR7K2D9iu9uZVFNagyIJ7yMeET88U2w3Hu
zD5oEt3KnzhfhWzrtYbakPGUqeB75+ZdgSHd6p+koFHhlcqHJNVLJ2vOq1M7H73ZK7WcC8GtJ3MK
Q6RApvP4ZV9PbvbJmLYqKWY8GHU0WGDbTBm+Ky6hW91TCDYmbOHNerWhZamMhhmVkqCP7HvxTT5p
9mhdhH4ic2vknS+bH33U71Ns0a3waQrWOhaF1DkmENRaBFJalgIPNu3rza30CT4X1tVkbHJbV+sl
Kpk6RHZnvgi41/9uEHNZj0k41m0OW8olZTJ8jCnKgXc1+1b61HiFatSs1yvMSKJ0oZakVAS7gja6
VTutfWupjNV6Vaw7BKr4wFj1VtLilUVly3bquSIDtN0691j9pVhR9z6qcN8hGSbk/21yMnLetq2h
VzPNc5OFg4zB25d2nyU23SqeCiuwWvlDkxde+NUDcEMSuS/Ep1vE09x4ZPDLWOMquQD0sRvnExPJ
W7W6L/HO/6eK6Jbx5EYygmSWtPnSde03Vwfk3dAa8VzahJ13Dcmt6okDEhrwlel8dcvXRqo7Ksgu
pRndSp4G2pPCRw1znrRK3AVdTG7qsDdvDPd/qiH/0DhbuVM8hXKeXaNzoL3VIZ5Vf2JtsJzKZvEz
GgY2K/uWFKkvpunDGvH17DCGvznPTZ9x6VB+ptjgiwPs2Itzbavo2zwggRL5Q6XPgFROGSx0/OJI
STgcSjFGp3UM9b4QYCunYpXxpgTtfsXV1gGWfXU6zDXdt8ps1VQLE0sYOMBTuVlTqbpzPb1Vg/lP
lfifGv1lgfjXcVmuARwr/LbNhYc1OBNQPx2AZjTxRUIn02UT7GHCjMge+Df4fl0gsPW6zPOKObNJ
GRzHOkDOMZykd6AN92WKmo7xPWt8khelFeeqtORQg2tyjlGm/tn0PL5HBTyq1EWSDIfCX9Ax/ktY
o1ngf3SmqE4hDYe7geJ+WYlxvgGusM2Lvn/rduSVtW/reRjDysTobmwRPQTkqbfTnNIpiXfdb9It
5aoYRS37EZ0VqZ+DS3Ji9vnT0K2mS0zWTkmJJ8M95j5yn+udsmm6hVwlMC7BAQHlSUVUHlBw+oV7
4T6pOt2qudoadpJF6NV5Pw/PSVXAWKt4Y8V4pSO3Uq469miDKsIq76Sr04kP8gz7nn2V+HSr5VJ0
jnXXdE2+ej27m+N2BkFlp+0K3cq5oFMKk6JKRB7J+D4iBFqTZl8QuxVzFWRmqgGNK4cK83vhDR9W
P9g3uLdars7CANYTQuRo+sfYQ0ozVvM+U1y6VXEpKdoARkYiL3EoSReFy7eulPsyEFsRF3Tvfuwp
510D6X2tJ6R8UCizc4HemhaWk/KWcp28K1vEJ1q2edDsk7bRrXRLNFVQly3O8tMwyrtZi5tesehx
V6ywFW+N3tJEFbcVBMbjPdHKpnLs9l3U0q14yxRzCKZoV+aaVvPBdBoQ93Ldd97Z6rSYLoMSBma4
S/VFcUQR5JIppfclC7YyLc1gSechHZurxpuPLS14inKw531t/hIa/mvDXaeOrzNm0RVpq+km5Ot6
UAPdd4FNt7Z9S8tdYyqfX7kdq9tJT+6GqGSffo1u1VmqWoCahs/YdQhmm7UyZKmprLcvlbeVY+l2
8GsHQuR19JM6G/31MPfVPmEf3bKmljIe/Tha+NVrW57KIP4adtOU7evTzel7HAALgg8wvwqPVfeF
x7560dTvG41bNRaf/KbnBKiGqJLPRcvcsQnXt2q9XjmQbNVYvGoGsKeL6IqqyuAUB6y6Qp/VH9qO
2X3duhVl9Z3v1XNFous0G//g93R5n8xD8vHvTf8KB43+ny5rXXtGqia+DvFI46/AdcTPrklI2hha
PnVEmjSq2+ls2zCmh9FfnpcqsE8TXGZ/TjCDaE5BCLJn0TTsFMrRvYtpQR4CxKknGH6RD75K6rON
1iQzoEPfoPYA3tgrjGn//v6vxDBb6Rfg2RDNFFF4DVzxuffaZx+B6b5Hb0J730N3vsQZV6/xl+vK
+zkro+StKPq1kbM55GuegCLXz+EVtBKFmsw+WjMaDf47X1i9b9Peoq0mGsL2ajYhEgnl8oUbvhzj
pnorZ/aSAfrD0Wer9moJjAc1TJ+uArfh7+q+nG8kFrYy600ysox0AyhDUUD3wSPplnYVVtYPbF+H
15Cp7h5MOnY3thGgIH/v7ujPn7MVfeHi09h27cOrS3hyQPnKcq6YVx9AkBEnjQjlx99/5x+G3h/a
bav8Iv5aT9Lhbog2xrfPbcDlkHWD9g+8GVTWgkCeLixsn0sVkuAAt0iKWjq/NRgg4wCnAgU630EM
oLfh3Dy9F+Fcvq/rJXmCpmxs06C3DPNREUhCVoerP9jPv8SzT5w01YOcvPIMspd734Bfc2P0UI3/
+PjmyBh8WGVQHtuqrc8KxTRDk3Jm/XOy6OXcM09/aFjr3bZNNLk0jJlM20aMn0oKO843GueVTthk
GzUMhhvRF+tVGw2Koq/nYyzYG4nS13r45c//FTqwwQ5IW9TRVWLROANCIE+hCtqjqofu3SgW+cbt
1D+ykD/18CZGqZZR9jrpsCuATUxuOuV6mH1AiJE6WCYdIZ7Sn4Ap6H+gMCI81rT65dM6SH21NKnA
Jch5rBb+hiThlQXy/6RtY9kDfRv7V/Rn/LuLeXEaQEv+/vf+epEx/elLN6uYMQuIXMYPrmGTJB9j
Ms1XJiN1G8i4PY5l2Z5cx5drHHC3Lz+3ZYENxC6RrfvgKpH9uwZorgM8/Yp9Ef3WRtGv+qVaJxVc
+yQYrgImFekg/OT57631Wl9s4pyljRhZQsauep21TocWu2LpOP3w98eDIfbKrrJVsiHf2jUCGctr
S6KqDLJKgk86ZK6bYsLSBAh78251Nhp/CqRRE53KVc4oq6fSeYDZCE7DYkjXGmtSl8IOTsvoscTl
lm2yYfSNreDLHXFcG63tuPh15sWsCT5OLdCSQTrNuMb7XZo+KecUWWyz3suoDssfqNyvkRmZSxgX
+Gm3KqnvqXDNcVgSei5B8faOI2mxYM3WiItCVSs/VgyE3anohzOukW9pvUhY4WkYCttOhyQLVBUe
gCYEC86vsMckE0qwLr3Hw9sG3LwnX5AiOJBVVC41RV2dAOz9XQpv/Vm8IF4aM8m0J8n0qYjn4r4t
m+iLSmbz0FeanKoYVG63Fkr+XsZlaNNmjpriYQC+4bPinHjnCiXJzUNsRgyPdMS2pK6UiSZJg7LV
9yWP18OoiExBB0EfL7Xlh8GECkct1t8KX1RwAu67tI6a565eg9sE3wBgcTXNWTP6xSHyapnV0qin
eJhhD0iHPj516M5HAsSJvU+aYm6zItThAxjlxYNXxOLSGOV7qQGLOqtXEGkvaz3T7hlaY3iEVyr5
7ElQ3HhcRvTAFP0QlIL8KAL6O1rq9tpJMXwME162KcphiMigX6oPkCeHB9WN42EIJnOSvBwhQRBe
gVxmDGbWYMfuYzc2FB4UTQWXzaFKqLm4aqXkIfFmKMwr63p3kUMxsw992/Xx0Ws1/r1ZwvklDRro
OrNxpC69iPwbdECLt9QSyvGbzpUAk3QOyYcpFbCzkx+LkjuQr8Y6WaqjX/StnDJPN1zf+hz/NGWi
tdk6lORRqJIEWYOKnlNRtgpersYFxjtMo2vLm6luRPWgZzOcBMb7bbPANdCwboQtXNzFBz0KloaI
ifVBN2ronuKaN+QUjn1MTjpBJH2S4ZwMxaFTK46kKXK4bfegY8/wu7Av+uqjqf1Efx+ww9sfBWIj
kulK132NF+kb74zUFV11JjQuMq5RoE1zosvohhPqN0v2zU5WrI9eoWFLIiBJ7z5Tu9QOxlQto65P
kTJYbVp31upbSknDbmdci4gfYi19ceuLEX9VoUnCJ5ioEC9d0BfhqRKhjk5sHBJ+cboYeKZJAX1T
2hGYuGR2XBJ+V+g4Kb/E0H0OJ6i4gYXhLf7BYVWthwJ8NwdT8QQLAtCkIGSO3Knqu0D8AmNqxE0S
zge2fOgYxuGZG2uja9t2EiZjnRI47XalwSXrBH9T+1hzUx7l4BUOyuWyt3E6Js5FnxrGWPelX+C2
+MQDFWLTJByzMzB+xy6rDuL5t6SVZ1Hs50QPnvjslTdMATtw8Cspq5spqrrpF0sGye44kfX0pR6S
mV8YC4X3oVRBhximHeOZQxAgWZDx2HXFR/wrbR67PlxJnDrmcX0vYjKaMyCLkTkGaiT6fRMHs7mL
fQxrEG+VFx97Gi3dJ+CdTIjDTlNhGMOlITl3tUn6u5WVU3VJpFT9Z7Jyqu6WoBtLP7NDT0yZwiOK
RTcxyu31z6GQL7USLSomztIHh+PSzGop8w6KP/8SVQmCR2iU52a9mRNlXZnVYdiKw0Tm4GVxNb5n
P+k1aqdTZ/qO3dJE1Et4bEVbyGstUC70yQZRBABNpJOIwojJFUGZQssJ1UiDpULdzPgm+TSgrqY9
Fkkxhjeolw2bL7pYxvhawZnxJIYqbM6Nw98HA3ttiyN4d7x/KigckppU+jVtL7FvF6cOobakuaDe
Tcz6tCYcRO+lQcfce1GAuygYnBoVnbEPQRPvJ0JMN641Tv+KYYwZXWiLyrxUANJQpuMQDcOhG+vG
/7kO1jNn5YOdJtNhiO2SRlXoHcrRF57KiGp7862l8UwedaNrDeds1OmWwBz5pC+RJImQxBgb7Ilr
uvot9qckVKL4jkJS572Le983Vw0KzXwOVBPzW7/2Lf8hW+r7HyYQdfRJRmwqPjN/cPROxUE/vQsk
BulvSz0b31S4POxJ2nnUD74HhE7Dha2BR/JR21mnIdTs/a/YWrtUKbPwpPzUU+bIyQ4OVhP1RKL5
1vUM8Xna2JLX38xkiuSe+81YfZkxEWyVBrEbiw98EYV3koWj0YnGy1zeCojjvaxnix9WB4VEFMhv
nvPO9WD6MC9pTdljAqOpLkJljvXleCgETcCGJ9hLyA8YsRFxwA+puj68TI5xyYoAFxEupZoOJD7i
diWsbwWF67TIVtAn7M9V9WP9TepQTt+mVXgxTgiLXD7wltfVe9ZCpPDLNIIt7WHgXmTCUyQYshnH
aep8fguAmRqeqPTIWF0UcGzcZShlnPqLqfqZlZcuKcTyS0GKjd1BhCwojlAeJ0qkvIm6cE6jVYkw
AvMXRa8IRmjn2VvKe1GkOimCGJttUYxAPUbDNIT+EbfSER8PFdNhG5xjYyfzZRSAxoRnByA/AJxL
AKHWV2nCflqyyFhc1aqlQJFTyhdd2iiNtO9xixIXMZ+LhrdjfS6Aiij9g4gS7ukrksOGPVELdp3L
2JxE/TeptOm6lNV+Ja5t9QJQygLhN2pNG+7iGnU5tlujA7eTjqsswV0bOUvtwcoHsDToL27AOFzq
S+xp3/4OSRfFZ0eF150rHIn5IVyjwWVjrCTipVmMVShOfhsXZYMrARvpYyTtupybyNX0i1dUejzO
hge/5Rpr/1esLKsv3ezjPogGNGsmoR+pN4cEWSBfBme4ipY8T0pK5svohXxeLuHqsysH0HnBdu1U
fSoGz5IPmtXleowSrwjluaRz7d0uo2f9H1xRcgHNPpBnDmtXeQRcegxtlliYxN2Jivj0rp0XcHEy
JIooxCy9Kx5LVWoULStre4j72XLjmUEfS2cAqO0MAHsWJeznBFHU8BXXk9BNOWQneHAGRXVAtrXS
cxIfOeMQ3qQrqPz6xiGwxKohpDBpAgDjE4cESPcpgioX6PNST5S+89doLr0Ti0k/X1XUCvnk+SMI
akFIKaI1TF0fiIiY6aT6XnqsHy5cxFefB+1NRQFTwgqbtF9cl4CF0Y9rLQ4yXii/Cf1x4Ph/o/bG
1EOeSXyvlwK1BautvOqKwDpin6cBO9cDNGaKviu6ldQ3duIYgBFux5FWn2Q4qTOssHu8Ca+D1VzQ
f3P9tEYh7DZHJX7iygOboSzWSwl3v99xPFZmTJ3VtntkQE6b27irFvnAUHITPiwzUovPC4MK9AKZ
nBJVapsqBIC1YctygiPA2P5KfN8LT005Ef4lMLFxz6GBzvi5KNVQ/JB41ylK6zheq6/FFMOxG3rV
tYoeVpXIFmWBTTMRfBmJdFqRRkDbPwYL5u8w2tnPkDQUS9qSIC5vOLKrJzm30NuAVdSJM61tPGKt
mGv5UESm9BBQNgQmi7hUF4mCYOFoOYd3bxiR3voZEWrwnk3bi84dkRYvwu7SNLI5JzHHVj3FBU+q
bEi0xxCcrWH8swBujPVZZDtH7iPrQnFD5zVsUwqS63lVgXyOpSrhS1zHOMadWtkGgqeOGKLuAj7o
Dm7C0obtQzwKvyapieA9i/3ZG+iIjvNKud4BmFmZNpPdsqT4cw/SniaszNOIDQLLH3ScxTCn5Sj0
gS3D3P0Mi8V7itYAh3cFyluuEaVPK1Y0OqxIGQVe+R6jFvjNGFRFdzNyxNApyqQWcg+/Yo6rwCIJ
k/I2ghddgJDBttwc8eDmUqOOfn5fxV3i5rsem0L/6NpiiQ+NaRryhEBBEJQJ1stUnjh6rni3sski
Ah4iw5+GpKvceTRxcRvwCSWxSVieEXKVNSofSJ2oMxTAzH9YEQaqY0cxrtrjgPrZsb9BG4Vdj4D6
JcVU+da7E0b29vfo5BR/d6j0/+giyn/hbIrF7JQsCpxbS4vZHDqQLn8ucAjKBC6yTtMI1EmRDbwo
A51h8WF2OUqH+pH+HBgkMvqbEn7C/RHn+6Tmh8Aw5d5XXVW66YD7wKkvD16wcgbIvRmoeQyT0dFH
eKl6X0TvOMQaJQ4GPGOLFjX/iIMxcBam7mBhly0O1qhxJr0h8kBIQnYvCA9VoCeAqqZkuqtmRr6N
LOqrDr7vnqTFgdrO8+NUSQjRP/d+4LmDx2Ztarh0u8Le9bOT8AuZCkSyBpctpKHHcS6L7isXHXfH
GjMifMfxEeaa9LELmwwXDtNB9t1i0mDkbZMqL3pxTtOAslKcdrvGfmtZ6Pvnhb8YwmTx7A3eRyyy
KhqQn/Hq5bhWcOVwaTLQOQjTvgPG5xzVVVjdLfPA2MXBBNPA6xtEjyqdSoWM/7gi9x4+w1ymHm4V
qIw0AfHOYCctkG+Ih7rF9ogUwTVqXkwz/8fRlW1HriLBL9I5SAIhvWqpxXbZbtvtXl50fLvdoAUB
Elrg6yc8b3dOTy+ugiQzIjKCwgeoyfeV1VMq0qSeB3L86vY8OvMkoU/T6qOojg78b6DL6afFxrA5
ud72N5yV7J7mQwEKxPmocptJryr121t/ZPp15Ww4Snh3FZjWgKW5MqYIcykJ9uZ08ZZRegBon8xn
2i/pDnQXggc7H6E8RJF9yzeMWGhJYLkWYyo8d6i0EEIFivW0fXhe0hkV/mhDetdpNd/jdi1xpZHk
Aqy1CNcBzg5V5oJD971vF0YcGpRjRs60z1UFEe987s0m6piF5bKkrD1z0e53fYcClcebrozS7BbH
wGtiaXo0bJBl5bSd4XcfSMOXOS7hPzdUORrECpF7+rxt1PxatgVFCy5add/yuIEVUoYWYeJlmu8/
ZlcMGMsoGieHiTuMC2lkj5qxJjxUg0MweK6RpOlT4B3Iwn5P5eZw5KC7RqFomwjwSYLPIGpPbiAz
Jibtrj46/iAb8qtrFBjYFMe/p9PDUcXH0uLzF0m8VGpw9h6B8AmmALr+szaLv5sR5YN20fZr1Mte
WTpnz9ls+u992rdXZP21d31uJ9QTu5RpZLNK9bFofJfCPCTOlGggWkbbJAsbXbBFu9be9mjpkPXg
fq++z0vTQr3bQ6XwhqUlYORZinqFzNzLYNAEQvZ1BFqxSLUwqMPY7KF8OUO7lN1DsKtNyVAazkJv
GeJd09TJ5mhpruCexBChZmc0wBhu6bMddIfaxw/zCekeuSw08i8US41nLfg2QHEf8KGJjtWit6QZ
U2v+TNue369ZtryKwyQ4+UkHPD/bWSlxGE6WCdg+94ZeWC9UA69mHPRZTZexm32ofOH2k4rsIEti
W/kpRtU99UUqfup9yMpki5RqUhnr93FqD38aVL9kdx3Rw6lTLlvrmI7TKxPCfDN0ZB9tbLp/iBOL
kGyUoTEr8vx70FGU3gAzyqdtntrrnsgiKg+4KtRYukYP4IdVnzvwEB8OddBespDGtu6laM89axG4
R81IZBW61l/aIhay0SSK9pKToY9rozUDtrVsfgZy1K9TPeD5atrQ+vjXog68y2U3enIfUx7ce8Ic
TPYLtkVdM2KOWRpM65SWSyjkYxq4uKVxNqzIDuUjMCTl/xDi1a8MbPcti2Bshu8OIyLGyg14At7J
qHE8n19h4gU/y3lFise/tusHUxH0UI+iT44MgkaHJGs+hOVZxGgxXejXO78mCJya4tyKRxAyZngM
aH9FMzgqnpCYMhV1EIiQxb8e/UWV46n/yLKDX6Ey06cki+Z/rSNzAOS5t3dQlkrkHqNXZRVORy+q
EXBsXyWQPD+lfMc12revHC0eMyy4j3O0s1NyMD6XMy8KmKAu3CisEfapvY4cr1+jVGq/PLFNhw5S
sW8ysUt2i2aX/yW8m2SVIVnJljEydH8RQzlOMQgA0kCO8dWm4FvVzZh79xs93vIDqWPtp7Zzyso4
j0RSZTtFayzXaYMW+cCUWfmt2FZcloX87PS+PqIoxB+zlfvnDGboec+xu1YSMuBMRntwt30vsrtd
CvknGx37Dy0b/zERxTGTiWmL7j3Mt//JFv1bmRjq+1qgT3rcwiJDRY+0uI/FkqCYuyV5GRy6t5Lg
/MsybKO4T9CByMr2U7Kc2mMJ00ksdNPXLNbqzsZfEAjHX1aU+CMmh75TAdQYrRyrFEJ8/gMh0XSs
BVshc02gcWfVuiMC79ExMsAXkxvsQz0vB0dlyynq33MIaxv9PEYN94T5cM0Ab7WsDuQA4ArrnaFo
IC9wr7AEhIk7oUfOkLLSiuJbAN13AeKB2QxFkbQAhvJRP1hHiK345KMLh0ATBVrbLPkhhSmeQnLo
Nx3D1KoO3LVzRRFmM9fOtktY8Rwci30dMxr+OAcfsIPkC20ir6aXFCnYvyOt+FnPuevuV5ui/WOW
DsvF7133noUu3WqCefbbDuPIzz4M43CBwCus1XwA2jtlCluDkOOP6tcIMe4Tdn+mR8OxNNK0TMu5
AWaRbdWEGUTcCYDy6wW/o7hLIHCZzimPs76m2azxPZHOiurIyWyaLIPCtZKES8wcUBy42s00/Vbs
Hl8o/mxpSy6n8EQUlLOlxmOB+I70wJOlYQw53e+i3z86tixzaf1IkzKzND8TOjsAKN6jCafLDg3s
1g07BzYrZC0RCByaLj2EvuvCiJs6gEJOrvjcRNaw1PXXroA4bJ9cTK4JPrqPaN2BvI9oTG5FCl38
qSVm8Vc+DJpep4Lyn/Oqt+GZZx0SwNchTLgQeNkyewV4IIdm5gDILiE6tqyiq8rvW3l47DUgmQSo
drZt8RN6L+/Kod+crPLtIB1GuH7b69amX+9v0uqiuAgnhh+0I9J8K1wso2/cx4mv0KDr4xwtBhbh
g+fx87pN/cfgAgZp1nnAmbArGUCtxDT+M0qODgS2zYtoYmcgASbznK43SihzmGk3ctSd7fiT6aPt
v9mtHQyiBl00mPAArGCzxIzIOJLjB9v6tOZh7RMcdb/JesrQGcwYzPQpL3Z5nrHtx8uhY9GfsHF+
AyKRZ2efWn/9yk3s/6RmJi/bLBRmoblVD4asyj5zmZIrIMhnOe7pU4wsxDsYk+GT1V5jtW9OWg6w
cVIyPU/LAcHk1K3ilylG35ckTrerylxPq6Q7xDkkMFD/6eCH3xC7zGjw9f5gaE8xpe/HZGt2MEHO
EY/ND2uWpKjR9c4aymm9mrP124AnecVgVpohyRsNoLIolY6RT7FRaW5JnPeuXNBZqpKmyr3ICWYG
qC67Out4DH9luhahGiXMTB9Nss2uKQpsm94xi9IPlDdHd8G6afnyw4nQrJHEwkyjdKyjsj6yoLcG
4eZFfxkykmcV0NFUnWA1pPZ6IllXVLvAHnm27BkoD595XWYdEJsyJjsqakqn4pHl0VFFNO/+HOkw
bJgxOrKdejJrjlDCAz0P8eKUJVPRl1GBKA5MDvCAK4XUyl3DZLytJ+1lXo4jIvRqZSGggoO4Ga58
TbMn4Nas7sdUPOYtxTlJOv6euQR4VY4xt4StQ6veReQWVg5HMaLV64v/J07RfqgZ2MavHwU6hHIv
VmHLPU7dOZ2mQEq1pGNzMKZ+tat0p2RfMfTLRYFm2Yr5ZZ21/83IyrDYrUAgVPuMlrtZuw6VAJt5
OXmWMDd/G0MY4C/VmuElGhDA9GhzpJlgWN9hYqFBTfiGtdEBdBQCWXPWSPlNK1w8PpWLgVdpCSbN
v2hh/VoD08c7kKzA/0pniHFXIkb+IQo5TP9Cava+xHgJtIAYjQ9pQkzrfTunfVJNE52gBm1lFJ5t
JtrhPOtos+iQXfEApbh7blcYgzXZ1OV53UE35eqDF0Oo5taKlwN7BVvlseL/BmJt/jQx98js6OP+
wsa4P+Odx8skrLpTwMWwYoOp8YtZ2ORTt+NMwYjNj+xe2l0ud77jmQGfBpzhsiIK+GjG3o8fFmB3
I3Tb/dxptv2CI6n/6zHY3AGAx6lL/fEGZyKsqo1YFclPQ2vp04rR5oqr1e21T6kdq2nGugymm5Gn
sOVJo+Ut1tRl50zp0Vy/BNq+AjmwP04UsoB7EFhT8dsfIQYZN6P7RsGY1acxs/8zB5mI0062+K0X
YMdEZ+MrhAvZ/brHLfItDVvOR2g7dOggYz5dNuMUiPyIoeBIDQcvnFnMvS2CQlm25NcNuwRv+b4/
JS2jtWJ02C5oEHTZJ16ip7Dub6GPZbsh7HNKmikT4X6gWXLNbTo/uF2xsyQ5sm8By0kGzBf5STUS
ZY+rxhcNgBQ2rlfFFzxw6Oa6pVQHnQE7AC5FPiFk+meIu5O/0oJUKbcI5Izr+u3fhu2TDqV+G0ot
uvbdj/bgOF4L17WI5g2FZ7fuxqKj+6dogSaYwd2cwcqfgmXhottvxk1WX7TLh9cjkuA4sbL0/cDT
hsd4CR0AzIOCB7b5dNeqIn7xUQqLDhmRZjOJbmICrqxHjUGhS9EZprnkTZoQcRfMOp32FH99TJw8
LZ0G5lcMeGQUSJ5y4rk8ARY2otz51tl6BbL2MgwFJjG4PIJ5n0l7M51Gy7sNh/vY+sHW7cwYXpVo
VKXJk3BqO7jXgbMSbaW3IrnsfNre+bGuY+UQzF5i34HfdsXNJfXtRMHtdNkTJjDQ3SDNqmlkM0CA
VqS/lrHbTk4J8Q3Cgbx2Gd/rw7D9xxotvk7AOL9YHo1PCmkdFWBOfZG8jd5x26FYJPCLL4GGxee1
nUmzLwAQ8BaK85iuA25Q12IsyRGBVinV4V6qMKGF89g2yHb5EccWy38s1xjduvVxVtCh5S363ioG
tXVJFmAAZBbdbU2npAQkemDkdDACPGY6lwhYguVvQdPaK/uyQRRSJykWedjB2UXp9rjQGGTsNHn/
gGHDnw7ciOeNRd2lz0Z2HUedn1ykwhmmF+ODG1nRIMT9zwRBWIXfipUgM7ddueoBeVxed77WxVE8
Dz0j73unMYXCd+apADb2aDoV/8FhT+tApa7SdGvb+tAELIdIRKlTScp2Cm3TDlv/kQpghqki4gJ0
U9ZchAVVPIo+oHhqAWh2H7HP1BmJoPlpyw/1dS7oX47Ft1U2AWkwou6R0fxN8s6dgEiDFm2Po05n
vp658zwqu3b7DzZygGb6NVytpn/RcH9asWcvWBJFPi+22h+PHpzVDpz+jQjCz6B9k7qLjuKaF3P0
uOz2IzPaNIOVYFdEWyC8EtQeRpAer2XP6RuQheUM0Gq4I4ioP0H3ZvGQ+/4zoU5fgENm38bZvS18
7N5HkiGIbUUPgP2YpYX12DDcw7gzf4nHjtdhBh5xirJClYOci6TU2qvSQ3FTt1P8B/tSCz7PjdWh
mBXkK9JnvJmwMzpXELJMZbGzba8kxBMSjz2E87UdoGqyhxPPR9T9Sno4ZH3IfUoPuGByMmW0EUgv
q1YZpErPu1vxEA5ZBD7m2fqeiAe1LkkanXyGxR6gUs6JwHABFNt+bKE4pgvaNn+8AkrtNcgqP9Pi
u1w2+ocNXssnIg9uGx3nfv7X+TS4oTz2gZlaLtImt1DAzfcj7yzRd/i4sS3NEigJQHPPRj4lsEVP
H8KshpqKTSU/fBoHe5cMsRptmbpd2pcCC00znr0txitJRhvv34t1lvYzj/bM+nIyXTxDsIpfQLcB
M8e9hPnxKquV9gKYro+L36sb0UNTnotH0J9D3Mzb1P5/F65vEu7cm9zXTpX7ks9R02629xVAXY7W
kjqol/EiIj8VMkajE/nh7UDBebURzcbHTrT2HQOlQY80otyoqhuDfyewpp6/FV2+yxNMm2JSFaM1
N4AqCeQMQzuYf1vUuunN9MxPLzHM7eeq6PDwH0i62Oe+7HBZ+we9GKuqIoZ7JOZO0Fi0xLM8TU+T
cwGftAhAa8vBA7Cuxj2eQTWkFIqZu6JIqX/AtmErfrpI+/wJ3Rbp3v3OginDinj7926yOExJAuop
blK/J79AvObxM5Qog/gnYW33b+XQGsM+DQLart4YyTHNaiAMVz2vcVoBaQrRM1ofJ5oll9FbseOU
wNuVDtISCBM6PrRIbWYM2c3R2k0IFHMdcGPHNhgLV7nM1+PVSZAzdbdA9BSVXENrCjmndocC7Uta
sv6LdwMBXwM+T1P2cIwSaTVL1kL6gHffzQ1ieaP158Ciaf8sACnlCUzh5gNB0ckKn9KjsnjWgSnj
eepA/i2HET/SPgIjDnuKNI+uysglV3VvoDa7GxMojgaQ8TDWvxWeqfgCuc/sr8scLUrXfFH5+Lgc
81GcuexzY69ILxJoi5AnG37TbVWi2kmKXU0xrWCaaqXg8PpdAtpKvx2w/ze2Pha+Zi28GpD+DU/Q
OLBHhFYUK0jrBAoNQvEJbSVrIRgwZRSJ42GJU56qe8ykmHbLKYER2F/mGWPLKd2yLkD+IzUgi3us
lQo9n45uAwa2EpGNNws+bPwDAmsKPxYULPavjx0BMZl1496RC8ESIlXoFTikcuC2BvzstUtUl8dN
iLNpwuwkXeTgzhniCGjDWeHLFOMV9QQDHFLWdBJ+ErFxU6eLy7vhBWSB3/VjThKuSA3zCxv+y2KR
HR8jX+UAhttn438HEIHVnro0FfJk8u6wploSFuxNBBDYsDvOsNN6AB5Q5/C1uf1iAqLuQMBvzlbg
QwUmI1glEqwk9lDgl3AFTP4B7x94g9s35ludOz/fIIwep1vMMJrpE95SniPUdmWYT3yKOoFPWo3m
P1zmnt6ISzpb2j3d6SnuncTtHxDKWm3xksP+whX/hCTdx4b+53CnCNrCfKmQlVkocTZUhPGlzRY8
14EgRQnFJOuvILcUex3ybm2fdjJu7hYZiFPv+t4gvKtdZlVDNs0aBJ0z9Cabzf/Koh+K8kh7iysq
0FagZbQueleo2brBzz+uTaemeMT2dp42cUbC+thSADofTITM/IbiK/lr0yPkgBZAoALW3nP6wEBS
Y+YAtZGe22yG4CrWxfiSm65AgNWRkSyrt5EkM5bZ6fhTQmSzPhUYL3wFYpTbm9QI1zz5FPe3MQVI
4DJdj2CSyiIJnr3v2u1pU8TkWErMD+HJa70HXW5YYQhV3wN/fY6gemEnUMwIIelTzzwaksPe28Su
R9W2YysvsCyTYCWlRzYMLg92CXVyvFgR7fQH2TNyfBAkN8e1XzGQAxzd/PuRxNuM5hiWhL+2uNBn
t0OxloqMX4vUAfZjkJZWyTAizCZPCK4SgIweF73jQLALhDhUBd6xUGtdQDLHguRwcMcBSN7agQEl
MmM0wgC9H58XmtvsaUG3i6ZFuvUAW9iru2HoeLhm2LC+Ljpkf1hxENlAsEF+JhnfXgW+Wdjq7dbD
j1RlEINyMr/M0Ajwvxmw+f/aFrflcgzTPtXYwgcyyAlawSsH+07vIErYvtGOeoD8asoRLMTI9rgP
UT/c94PU6DZStX5QU6THIzkK8xtc3vFXtVwNVWFaSUu9UgpWT2BVIYJ4tdqLdsurfuulwsOB1BDA
jPjPFZ0wqCZ8WaLsQjTezJhnzSTUdmY5P3pYne+AIcjXRdZJATbEm/m33F3YqgV0Ot6KzQgOKDQZ
3pNl058jiMK/cPfV4TVQZn/7CMr3bz1if9r7eR4i+Of6aCtOLRjyuYFuMpi6mBaFxmRP5fTIPNy4
qqkDiHLCxlEfvWTQd8BZKAzzf6DkvmTGX3D9Uh6HXoHoH9KAshsEmVswMaJPq71boYBjPi004qry
dMCDykj7BAAX60Yl5K7D8g85SiJuJKQsaLZIsRZDPTGv4nNk5ij5SXSr7TtuFd+/JPgAuHaL/Mqn
AjD2XOKLU/xzKczwXxdrG+MMhVWe4DFpsntoyPBUd0hMeMyKwfIqRHFygUCpX7DZB2DBLdp827LE
AtycIVXonkWiqXgBUJW9AIIdxN9swUxB1n77qWEd+A0LjsdUxRnqA5aC1gW1P1rH6EWgdn2j7SF4
xfnG8iY75ADVKbcR7e730aTjj4GaCeVSyIhddgxg/FLkgIxOPAM8coLCq1trQXZIVJTPGb0yYaHx
4WNP/KvFrx5zibgTirrE6ZT7pYH5PcweUiFs8qYOgLvHeUxUSOsBa2PPwsHEvqFQJeFcBbWrSiIj
FfDsnhQQrpQwPef6SfpBtr9HNvbsAYDQ1uZVZtqclgCRgm1Sm3F2ywVa4yfkMM1XpbuUgoSeLerS
2hfLncv9/maWYJF1y5JFloVVYB00KM6z8qu4coVKf9n8uuzIAoSADwQH6tC98QvyfSEfJcOrxqsE
TftEPX48YQBU/mRh1bTZC0Pxz9j2ba730OGnyDq4e2ZrO70Wx87fSJEVPxKLk1whuoxE//xhJP6b
Te1n4tL5d042rk8HGKytlK05RDMGQMdVhLYs+5Og9kWyXAt4XLzke8ZCsym52HcawPyfRjhrtH8n
tBn8RzBs+zaLZLyP0Oq8LCa30KAMM76vsWUeHMO68pJEtF8AHHO/4NSv42TlM7XTSJ62GDrUh7F1
0YNRULTg5Zz8o0GMcgJxdj8Mj9ZJcCpQfmLnR8lxbBiPJLbQRxcY2PJYpG8TdHNXHbtMPE9qltWO
KaE0GKa3cmdZcZkn6Du3KbI/kV6zFOUoEvlkYhi/PDNURVmH3ulfmEwEBACWouvSAHGm26DGGfla
CNQZoVsaelmRnB4oYlNSwJQkPRLUqFyGX5mPNeRabFm/1PLJ87gsRHxTWz/r1xx5kv11lqP96v1x
VcrgU8BLfkvZy5G5DtLrBAK/s0T3r1zJWx+gfQFW+YqJpNCNnZPtkSYTuwnT2muBfgFCiyJK0hco
Wg5aY9halvcwJpBX8j1T41tnWjI1nTig2InBwQAR3NtFPBLEXj4NMZkYGIZhGU5ib1V+mczGugeI
+HoAxJt17T9QCr37ZYvR6LcWEcWsRCPl8A0EtdxaALL0BAm8ywE9bit+cXHanmfo5CUeInBMl0K7
bb+OUPa+9CvEmyeTmHasQQ178RyHFlS3jCDGfFQgw2BvomLM5mWqE7K/hGjFsTeDcA5LEnj52A0E
N36IqUsgVOxxq7CnzZasnNrg7C2FHby60CHIAILFQcsJjDycFx2p0wiNz9XuKBVlj3WLrUKj6h4X
RC7fzTkMYSatxbeCL/rObQnCXYsogxoo8lBPzeBaWMMQrnkT4L8qvUZIjbRzm6Y/0VH4rOIR1emV
Bhb+9Qa36G0PY3cbj8T+XrBxIhArjjSvCuP67m/OFRn0FXg6XAUiFso/40nc369gh/ZG2Wi57jDZ
wz/Tav7M2i8n1mhN10c/mu6/ucjMmR+OYD3JpQe5QMHP5lOxBw5zu4AmuZq+UJ47YJktcJxWhjNF
nub2mReM8YpuezxVa+emK2QI84vVEZXoNz31Rc00nq4KMrBdPm9rgAoBN9FhVOPkH6QTqlJOJ0OD
v9xS0A02S+9TG5niuig7j/UwKGS5tQNm8D841etvEbxroPPCNgLNWj03JlaY7emoku2UiMWgIYyO
J2a3/NSLfvDVtq4wpHIxilWtLXFnGxb9Fx3W0Gxs2B8YjdUJS3trfaC9e1gFcE2NnYPfe6F7HEgz
wIYnGF3TxannuG+NOo+dH55AjaiLjA/1ZKMubVDLEnCOh99OM3qhsi9CcWGm98/4lN3aoCUcDdQk
GXEVJlyoS1MjTqsAX/DN4LGZ8QUiafiVHIiooYVZa0gq4CV6iBViVToXUHTrgc+ABcOO92JZKDgR
Pd8oC+IXM/RIvvdz7GJ63rFElPyc576DoX6/jw/JQthrIrP8Rwvlm6iwYtRuZR6BJOZFEEs5qz75
PKCOCiUptv0mmd4vYzpABKMCCNpp/oIN4Ax+D3PwXOCzn9M/qR4yfQK5it0B0NujqrYJtutXEaCf
UHEizIW0rEjREiTwSyKCPuAbQxtwzC2EVUNsYatL6GOL4F1cL0Mjd2JYznk6pHc3/CE/IduCrQbW
4MNrNkLOUg35PMRVK1dyCQxqo0aMQ6SrGXq5AE8gvBV5WMRV7NFRGoxfly5Ol1c9zGkLTCnb/AvP
JwANAcZwuhxmHvlHCGahC0fTF33PthR0+D5vX2990Oc4Ybk7g+jyRzPhSSSfhKxfCQRQOg0VgAlo
DPc0HUPtMOf6J+DCEKuhsFhmmijEaofZcYy3ImCvR58PMtGotmBH5QvIJcT2rFGBwaIEuWfRWPak
iIq7tpftDLHPiOmogOKI3XO3giH1eKAvKIMQZrnJtBgwd709Y56nH4VZMmwc0U0eyC2m4j2DuO2O
8Mg+M3hJ0YaGWcePaDfXto41JPI/SDdEgAVJlDd8P9At49DmF4szgb4NDbasGMZH0GIx4qpq7HSt
vlQ80/NzmHbZAsw7YgvkexEtFB3Q1r6iU9lW/N5OYCVj1NMbXDJ5dLcbTHzNUsT2O6X6qFFQxBuy
EdDawtatQ/vdhSJDQhgoKVlCp41CADgRVZyABHiENxuaLrDyW4PvOP4gGEwauVLGTngqoVUQkA2B
8xrQSZfzPkB5snsobG8bGtaswmt6LA8wWrf9KYYIxD/Hq11ikCaIdjl91WFkuoCWJHnJRqgYKuyS
xLIRoc+y5/3AenJpMnNkT4ViPDxByCf3K3QRX678BLfq1uOqqruNs4VevDAdZj9y7PRc6DaWnwlW
DuBWF3WAOiQI170kQ5v/KnROs2ckyi4UlzqSCTaN9CjqTBIkpq1HO2SVQ1GYqtk4rJmUFto3+807
vL0o/WKECKuCVyCZqgUPCMiItXVQc1Y+7XP1UKx2ZhDRAsyOvuP/u9HrQdGsryTNH9SsdXuL53Rs
m306xHu6TvID22GAu6lkO6/n2TPAtwWl+foONpZO92rnIH0AU0K2CTmrhS47tcvJEEzQ5YaVqQS4
KjQA9QB1PMCiZfmeYGnHnNTCO3Kecr59CmmKk8zCYi4uxbxQIgTUnzhUnwLszLo+Wu1WdQqbz+eX
KaxDBNFLJxCC0Eozy2YrpuFPBBJ/eZykyJeG0sKfMx7tvtz1KKOy/9oyQL+sxMm3XXeCOi2aquzI
8r/QmdEX25ruQWoOBjSXCSbbfO8gNgnB+dOMVuKosCVDzBt4W3z0keAEKDzchvtSjFvaXlZtVPuY
RoF8LXu6KYWgnEAtdqOwx5t+6X3pnqZp4h6BuBl7YwZRm5jRSd4/JAxLk7d9ATnxKQaOPa8wSf46
f8m4QNCBQ76jQLTVKelZAB0VHeGGgxSjkx72cFkW1j6PAdLKV4WB/Zni0YWGAGt1dcuWIzwkfTfw
Uw6a+zeaLTi6JROqaFdC5xx+kMGEq26xDfongZfI+oIUvUWfCLQc4ikfcjU+Bm227sqx4Pd9Hwr2
SpaJO8BPmKHPm+r650QUHKxiP2wdVtqKrhWVGAT3T1Fkpv9xdmbNcSNZlv4rbfmOajgAx9LWVQ+B
2BnBfZNeYJREYXHsu+PXzxfKmp4Ru2tyjGZpspRIRgQBOOD33nO+g93PQxIdAnUrxIvTOPVIf3/q
8/dgSuvsW432zN9LF1mxS8M55VvLYlIPDFjl/Bpn80STiz5Vt0Zy29k/LH6xW6uwgBjHBo217YIS
FK+SPdTiEVvuUt5Sn03zPROxsdhCV1x++vTvmCU1mOQOBOzVUoWqtb6OCNzXXjLZ/nWJAvARmToX
WWcp7mq0UPP6oRuqvnqc/S4bT2zCo/GAVC2bAHZIzBMqq68DmwSRTR6UjO4wpFd650e+YWx4MuJS
1MI3z37dW99J36yao0ePAuF+XSbvOpnMc4rkvNs50oybWwM5dLMySsjY677oZgqKKe4O2bJ0r1Mx
svUfm3aM7pjddhWCHSO9xq0Y/5xti1qnICwXnPbAMB5nx+IeUNiP0etCPIhak3U2MvKqSMIKkPvk
qyDOInXGpGHT0ywwZ16PdjMam7lDir6ulYl6Qk1aZffGIDK2w06jz1Vfsh+1SBGMUa7JTmzl2DT5
bWZNXfsUswF02NlkaRZWfoTXNA+kS+PIHMgEbftoYigxJUhMIPvwi46u7M9qQHKzsYqkro9+hMFo
ReZLfRiiyC9oQsqSoAdT1Ah6jbG4mThcY8iToqvABWr9SF6illu/waZAIh1KrPzXtDiqrRZxlR7E
99jN5DubZxQbeiy6bdYgztyiYzP0McA2t45q2/5Rel7JM4ARAxcGfY9NMucW/qdhqF8MLKZ67UMf
qpHSEsSBoxrncrmC+1BH/NMoVzTzHAJ8sKdiHrUoxO2JCM01X+L+7NkiZlfkDdHWmaPxGrEHFCbg
L2UWOl1Gv4P5mcvwPParJ3/EVrWxhknfxP2QlZuOOKUH10zsN4UF6ts8OEyf54BZxbWJXD97SyNB
K1JohIQB2+ufJmKUjdMO+fKewmPZdr0z+Df+KBg990Y+nNoYae6RbAfzueuoZDaJNBtUIn3tZYck
ZgxZ0TeIe7WOuowxbZrB7tlhzvOLB8z4gdh0OqnOiMmMJ4s07nEblE6TbCuPIUeokMTEW/Tm8ked
RG610w1i6lXiz9ys09YqzGclXFfsWqJprFDnbDSxXI/j0roIQ7jCrufBiI6dHuegCeueqgzrgBSR
DtkTTM0JIYbmYActinsqDhwkyMK58Nmm4KPb4lu2M7aMTGLnbdv38mB4urG+Fsxswj6PxHiPuc/r
H6fJj5PDUlmTcwdfZplXqjFyc8Pz3r7y9C8FYhfpG9QBfn4qIoNFTn8vyrpr2TXZTBwh87otXm5U
g3ObOv7aqFlE1daWbrNGp2iB+W89s6751rjSg7nWiWdOX9BvXjrKbIYMVOl15WN8ByNwyqEE2c/l
wjtxJwNGiTQoV/qlTijS03PtdjZjr7KZxMYsYB3pXbdoFh2deyXPyiYAK6QAaJDPBOg2x/u5Vzwp
lct8tIhMp57DTDpde6bT6vsIkgvZxkgNPAQaKxmX7XJVD9zQ7hfucdaN6ZroA0McKUt7a/ts7RDC
SRk8mqXZ9qt5dIb5REGm32QVMC9cIaUetlVCKzxYtRGKh2uRe9IlYZ5JcrV3XDGtrc5gplMsnXgI
QEKd3dlHwksNOduoaCvviXrVf9HcwXb0k5ujnVf6rp1tFLtztkcBqm6G1nPCxpPOt4b5yNcYkfNx
aBxnox2PnWPN4J1pDIppt42MDbbQaZXizrkVhUhCck/VSvotE8upd4uNLFQNdS2LBibNQX7WSe0/
jrET7Jy6l8hTlBUKi5t0ipr0NeaWCLZHGtzACknR4eHXPjrWPP9k+iXCrL1MUruotJiQuPltOfrJ
7VIbHsjpqty6ORLIrstySb0d5c6aybV1qxdDnykWFSquiyVlRWBt96WNPKbJSS2TN7urcQyS4bxd
5l6v48Ktn+fGRCLqjPMLQ9T2ybWwQ61yWYqvQWNP+8CeGNmWbjo8gn3qsFGm7RzScZu5NqppurZI
GHytbMwnPKu9YGsrX18RX54/O3k9fVUALdowYVXYjGF4qwW762nxWlQqoiiee1bcWpKRQ/CnGrw7
jEziu5ESL4Ahx3lcrLQ4K9PL4lVRz8NLoZEGoueudpKN2Mlna7PvGvR0K40M/LUmOeW+mXSLQJSt
1dbhdkBPGg8hsYRJ8mgaVfy1TCaRh2Y3OGslSOLLA1s81GZ3eWz50LXa2ECjXdrNjUoVNxuNAfaL
M2fIs1N3iR940jZHtIPLeixn94dlmGwuqa78EFYPz4ems48TvddzJyzr1Xby+bb0ELGZKMtPrSUt
gcSxj5hrIuG9i1s8TFhmss3gthnOfCu+DfiI1523dD+x52DKsbFKt1qzN8roB20Ji4mv3BqwzcpO
jPmV3Wh73VMN0SkohzWW6Oy5R1P7FI/CXcNY0ls3jgs8iIixzFXry7bd5IblFmvcQt11CiLBvUay
CgGfWozOzb019dbXbDJlxUCKyfIad2VrbrVRLaFQs3gsFC3jietk3po0GcYvNNldsbeYWddb/Mf9
KxXgK94MZEE2zpRmRVAPan7pJf5alZVLCred4Ug3GTXF58SovTGMsqZZdzorl3CMaqqEMinqbWkj
QtwNSzvtIFbSqBigOF3maEHw1fVjI9kabANZkZYeL6MBp1r2whw7FCEY5K9roEp7p0z8bWWiZjlG
Ro87jkn8PaQGVN7ark2uZS8dl2NflfY26AYmIqnR0kGlDApV0w/cood+IwYfNkbRF2rfThepzcWh
vW2L3KU4Chw1hNzXhvVIi2pfd9P4LdVIkmfZM0qnaWsLLuqAaqzBfQ03eiT6zKgaJEl2Nn1j6AnY
xKJkwFrAQPrC/MuaUDRTgQ7RUxqvU5S0uOLbTFColwhkCnocxthG6haWxLJv6hHBWTYbRz4XUqFR
X3S4Ji43Cul6E3lRfnBRnB2BaxCFnmCdmhMEOZ058zywdMuwKasrImwZFSODi4JZfkczMnXYlPrm
aaQC/pHzOPqWgBjfFJZd3LRL0Ly0ymPx6EmHdCLKXWl6GH7Y1RrlWuex8ZDJoH7XhVVsUGPSpB6N
tgotjz6Nt/gXzrUMWgezVNTQkTbKHwXW+acl8hiYyN5t2JYsaOMiidpQJaLdJP6IHiCyDEbi7mtH
Dtm+gOV83QilUCxmctfRQ9vyPIpuO0/rp6BySlp6WfZExe4/DgXmA6aLaVFsx47jxwyR7mvK8Oi+
hr7DSkfY/z7Z3EOMzkHkgZnr+yLVgojBr+rQQ1OzKmJBqwHdIc3Lso2zcMxG42gym1i3kznRqG8t
QUKqRdIkOb3t2reQZe1Mmzn/gc41+mhrto2UVktFA5SGVGuuRw+1w2EUbbEHh5ff2anjhdBfshCv
JdLloEadMhtxDbjaF8sbm2IG7AHTxZQCYp/1FviChYbZDQ9n/ZJq2d4bDS5fLCmVCks2wXsnsLN5
B10sEFt6y0t8UFAEEq7sVpwp2i8DRBp7J8lz7xl7c99u66FLetribvFqTv5y2WsuzuVu3lrVHTNR
/ySDtM+e47q3QSnYWdjmlb1vbaf2vrDRXgruO3gtwjSt6v3iYmwEm4PpdZKQtdVSDfM9pQSHLilM
a1nbi9l2e1minEG4IXwq+cTsHRpbefeY6yErUONZ9CH7ZoGmBOfIi3euWY7LCht3XjyBQB6zsEvj
9qKFCLL4ez5FKVdy2bS0sD1gKdHDqHHXm6HWdWpvhV0WDT61YC4c4B1U5d/HNGuKn33hMU2liary
g768+rHxtWnsNVqZYo2SdqZ49imTLkSa0mhPbuAK6ysuUc9j6XmlrO+D0kychJpD6fGYO9Pk7YhZ
DAqy5zgiYcJj1g2TXngXev/ktXts3uU9HezgviUn+bGf6tnatJ5G5MAmdy7ORl8M0xWGu+yuJMfq
ZRldnYeujxRla7vFFG1zACH7qnbqq7RU9L1ECTaC6S+K45mlGSaq8Z/TvkXp7yAx+p4S6Bod7Yot
+5cMEIuLIh2gIfoord80FXVDMsLUvSGyhVw1DpZjXck2iLwdjT4ZbRokgudYifRtxgTyYBvaeekp
KBhMIjOgGpVJ6hwHzOx61UIQAD2jRes/0LWdmocsqkKG8Pl2KLgZ1X5wRe3WbPyM0nnrI4efN6Ct
UFEz1u/vK9pmW6tfzGuNGfzMAEcygWe63O8wrQQxFVwEcx/7BI8BFUfsS5LpZ81cYudWQqZhMcjh
kEVCDqtpAqWEqTf9MbixNGmk+tMb3b/sASfvdBPQGVLrRk7UGmAtqN6sSu4jYatyRUVYPw/wn3aj
l7hXRYRlPyf26+dQ0+jbxWKauE0bjD0KXu866H3P2uVL310LBJXzZnZRJ2QBTYhNElGiMVrJ8A4G
SG3LoLC3PnJDeUQFwPdyN6rMNTw5r2YUyXxw5VOVI4wAzrKz+1KuhwbtLBwQNq8sbRvqQl1wiwqa
GT10T0/2W7LgUVjhYJ13beOZDCYWfZgVXV/aSXF0jFoGutBFx7eGYETczKoPpsMQaG/bUr5tZZuV
N1SpsE5QEuTHKiPMgiHKdJ0Xqjm6UZRcl1UWoVno7SevMIQ6ZnmBfXagDXzt902ws7MAZowhH4VZ
6YMTOZIJSKSCo2JnAq1DT3svmzv3tmyioDvTDmAjg5U886xq3egZfE9gJB4BCwua9qaObjFjLGfd
sTD7wa+2XScKaEzMhqFdFEesgQ71XYmINwHkcU5puDMk6V3xFTIwe+MoTYr3CDko09u5/Ro7fR4G
F2hIWDa594U6QGzoFC5rzNrdTZO0GpGCiMw4FEY/iE1sZyYps3aiThNqrV1lAewyG9m9zpiIzUPG
w5S95FCvh1rIvTMNbY2CN+/9deUpA+BF7m5QyL/kEsOfK5qXwqrFtQCuAx5imXZlsMjHITW77yTM
tretC0qDtVE9OMtiPyQJ9CUem6arVwRPeOmqIV0Hf7fK+Jw5k0962X4r0SgW37GN6yu7mydQj5Q6
KxaT4K6qbWsMsclBZdKAEK4RTI1eiE7PPxZjM9M9gT7H1s+f28fAmost2yFaDbWaum8V+JcTaABY
H/2kH6SAVhl2NU+00evHXaeW+tDNTvCwGKV7A1hAPlDQGyfazs6VQBmO7YMTXR7NHt1mY9el2uFK
9wDiziq/KhEqi3CmtZKenDyv35q2FXsHbQElZzyPuwzkyw5vE09+3WIOJPRxWC1pP+0TeklXfhlN
a5+b3ncJ8fjRd8uZlkiJQ9ympbwm9q4Pk2LkiTxpHG5ZFuwt4llwmEQ5ovokq750skEF3WDIWEm0
mTvZ+qy+yPRqvXECc4z3fqWaR6+11JOJ2RURUGlsLaPGFtXh51236A7q1djR/qw6nJdLaXb3UOfk
yRe/hs6T1dDUoiW4YvZlUdeSN3md+XaPiEcCJogWZLlJNsItgZSPTs+J+qs5Y0JZ1nZwzMFbPJEh
C4LCYsJxE9euOM2DN712jflDL3b6KlyR3Ht9om5cN2nWsUXtZ6oh3zPpdc/Mo7otITgu9FM/qvd1
5kBLi0CpMLlqLvctWt+IyeKvUWJa/aanrgYAmCFUR6l0aa2zKBnlfTGFli9TNxhbY3ayM+0FjKdi
yDeejZQtrvwR8BXEmR88eL3vroEwW3Ol3tDUEEjm5TBdJ0ar3wZjjq+Gpc82GO8FXoKKpkazh35J
OzEsUgCUziG3QProbQDwPMO0noI7/pZllVWfMh5WCe6OSTYdyRNIlvPVpJpiooNoeDK6NhNV0T/I
idEY7hGtpU4Wgpco8hefsofbIcs5oHdoJtCXWF0oLIpbqqhFwsWIkh4jEtXz0l0z9lQ5dwKLquCG
5ytu0VXl5mjWzowrCfvbLiAbYna/JLdu/QX10L2BZKd6/38jKP8F4VJ8iDvu4wlRg0d6qBVZ1wES
tQZ/8Ode+gMaFoG+UHGaiCMyvB+daL0Ve1ax+dyLf0DDGs0vgmVrHZ3B/UoplXf9XwCq/wV09mPi
sW3ECssGHlMGMzO6GWicpon337tsWFsTv+DnfoMPtGpkA24KDdGCOavsEB36rvTE+Bds5H91Wj9g
XmESFN6ka+vIhfml6eZj2Zp/AeX9Vy9t/Q7lpUAWXp6X4ojdD3vTrgMx88mT+iHH0RAoLZRq5ZH2
0l13GcR05lR/8sU/sFxjI6JJ2yrrGHfDDX2GF/YYf8EP/heHxAx+PyQ6QuSDxIxTORkYj+MHQyFe
/tRl8jH82J1MdA8Wkv+qiL45vf7qcZv55Gt/WKFM8NBs2N5AOwoAjV2JQ2p8kuJvfligto3F0EJ+
eUzQh6/t1LLBqfjt506mKX8/4kjBfZxR2PrZpmPYUVuEPJ9jsJsf1mXR1EAGUlnT1gB99Wpn+i+O
9uWz/Q/oZfPDmmxFZSZm5tVHFx2BQbePOFS24P02hYX6ycQK88PqdCCuShQ3vIlQP+26uMHXuv7c
lfhhdc5q8LNOlPUxD/yvqq1u0Sv9/NxLf1ybjd2rgh7Vkf3MTQUcRkXO9jMvLT6mHs/NAEzOTvXR
BOztz7dSq0+BusXHzGMIaim231gfY+Lh1o64BFUE8fSpK1wEH9amVwuzYUgxs+59+4bRf3NAPjh8
6lyKj8nHSYdQtvOH6ehO41Un4p1ZZXefO+Afliancml4TI7Hko0eSThfOq//5BH/sDR9G5pdL7rx
GHWq2aAakRuv0dYnj/iH9ZmOAus2SpSj0Fl03c70DUCwp596bIqPCcgKEkEjbYSX3cX0XA/uexTJ
T37yDyszo+WENwr8qUxwDgVGRWFWOOov7luXo/vf71si+LA4W6Oo2ckvPYhE9BYTKh7UbeJzp/Rj
BLIfdIkCwVkQ1+GhPI9PrVO9fepC/BiBbMSdr8a4bY4NjqaNnStv1QjoVJ979Q/r04lnCU8ZCjd3
cIgHRvyUzdn0qWcQ7cnfH2+EEi6WVEN9jIS4eKs8KgkFF+hzH/3DCvWFJ3nJqjrG5cKtdh6vmRZW
n9rWMtf5/aOXAH0yQbPiiLNB4TqPtgLH5idf/MMSHfIuLYaRp1tq5o+gSijhy+GvklDlryCU/+FK
9z88PPEjmbbOJAcGw+ejZWS7yhme0Tug6KiJrBPCqC7qW+9Qe8txrpj+dOVykn5QLFvgCPEz7jx1
yCQzSy/qAgrNy6CCKjPsg+6HnE2SFxE4Xujpbbj44i5qkaMAHHgCF4lRstUI7AYkc1Jb8thoUOXT
+N2baeRgxVvRePFvpzJQN7mJFA8Z1nyNtSA9epCRVkliHPLBeUjb4CYj8WeYxpdZJ3QJF4VIjDp7
KXnb2iuN6dEvS7XtXTPe9EsQbFUbXHry9Z3CK7HJ40GcFyMZDwIhknTtFSBwfTXPXrxdKLK7J2D2
eztvp2qFR8n4Ac/WI2FAjkekUUd/hPCBtM7e1WAVT9gqK9p9GVTUJL0Jmii6Ae64MeNu/JJpC7te
7641OZsbxOlXwm9fF4QlB2fIb4xy7LbMSgyaI9X8Ngd01l3zqqDF05hR7e2FAV0GgyDNOT+9YGsp
oaAUzCNqQqObcSmUNmEJYPdxmzirIolOaTygPqyuRJ0f6BqUD7MfRTtpoCNy0WRfw+HCp6XRq43g
7RzrdpT27ejLaUsFXuCA9GasSbibw5JZ4IbZ2xC6WZC/ZKmTrtPe2AlpzrcKWhNAses6gAlaVNnT
khd+yPas1Fsm8XvgG4/1Jap+LvEDsuFcB7mv9BpY8K2DpSRE4Qi5p531HhM8XHaV+CcQg9MmE/pk
YBzEyCVDEUdR6HP2G8OWHkNwd95FYDL3ri1QzJfeFrd290w/N13VI+NohGmDwIDDkOER3VmKGQ+S
VJh6A0pIY1F+iE0UY5VrtVe+3XkzMgKnAReMoKC3IYvXje5PUdBfV1yMF9Lqxg9gzu38ll0WUJhJ
hsWo9zT4TlNcPk293gnlD+WmYtDlOoGb33doik5amucMrOKmA30bJl6A/0bAgRyBpl5h1enDvjGf
hAXKhEwrlJ15xrxD+oVCvoZsxEMk7vrYVp14B/19x+D8okDxOaD18DNAR7AuPMzFHg3Aw4C/Z90w
Yl7FLio8jgKQ28F8X5zlru+J8bkNYq+Dyd21gHLEfGLYroETlyxhZtsWqOOV0PNZk10F2EM3C2Y/
5pRMevvRPsZzLl+dYcDS1/rmA4wF9ySnimEzINbiZQJdwkFwppDRc6AfILGcJU0l6ymqBqj91UHZ
rnlK4ZPScevM7WAFt42RMemashN8KjSH4uDaKJCCedx2F1UMXi2xaWS7GhyVcQo0ir80BvaC+R7z
P9d0ePGpYOiY7xRYm20xpcde2VfMN7558ehfw2sFRdS3rGy91MvrkuY5Hv80lTs49lZYTWQPj01y
LEzb/QmqX8NLgNdKYkKAGtqVXrpsmzG1T9JCYbG2hhkYep6cZRpY/hqQNvo80FIb9F+RsS51fdlZ
fU0SAhqQSZKTjbLiXUSlkQEfaZ7T1FR70ZXMZzEvnsYles5T92J2WhDdOfTdtlZRHVELsTYgyQbD
pYlYOTN6MgHxrcHVlkbOHsn8G24/8RwYVHHorwnXRKHQrA3oW+Qjp1nO30fzRkJt2MyTNlAM1dFw
uSmjmPSxdjwlWH82ftd6a1+1gF+8uOVcJDjFdGqWp07nNzC/ojMZBDcGt/C6pANr2wZKYyvGwIkr
7UTAwlrAw/4i3HpfqnbPBWbcxPhPtpGXQPCNGMTMtR1WbYGOSTYgoXCtsZyjZvlRl061VZ2tHkbk
6Cv26vGrQKnwkJmO+9qWg3E2q8DuwmnoUTLkQTV8N5DttCBiyuYxaod3vxiMK5M++VWnOZXMpoZj
bMBX05zRddN7yz2bimWLiKZe1gZy1xXmhfH76LQU1KNLvpWBm8IssLNoJ/8qdK9JhyS1nu62tQkW
VDhJ0Jbgx9vbfsJVpnqS0Wynj1HEtTNnxqncAM518JWebrw3+yZ9yU27r46j4YyaMYndnQrPrx6F
28s3/nhpO6M82ZCxj2Mxxd5Rdb5mTub2bwNEjbAM+gURmSMf8deiZ+tx1DHYL9bwOrBIAd3FzgBT
RQgffAScon2AtGa3qCo+jfl0GKVoj2PpemuHts2d8kySt1XeHYzSPHVkumxs2Q1eqIv4lsYvgTuL
M0zoxTI72bqEWIxV4HpXBhjs5qtH1Eao5jbeydqDTxW0j2OSixeT04o2vcA+BF+hcmpZPwEjWoa1
P6XRvPMhc63yMWCE2Zimf90Uyx7AsN47EqXiTJ7BrkFva8M4Vm+xSlDaAC4sGU3bP+FE+PdVy1i6
z9MftskMNCygib4OujSvajKqX8e2LzYNhtV1zk0ZcEKVeNmKfU0eJunQ42NIATlkuRhvjAHNxhAV
4Ja83reZ5VmPWI7EIQaEhm/SS568pkZBnRXMyktZgLl0ZrEJLFxVdtEz04Ned5P143LrmAvFB/NG
bmoxDMCczeG27nIvI5YBtRlDc2tuwsLMWx5blS1OWIwC9NB12V3FyQx/iaCh4W7CxfdYMaw4Ickv
n3D/DJte2vGzYkfMJmGop35Lyo3eo+6aq6MSpNqYwk4k6Ukd89AhKbkPZXm1mmoKaGNxcCQ4iYHk
I9ikUQMc3tX2eqqc8wT5FbkDOns15U9OF02w96M7BlqGwI3T5juLpyl7O+Ar9sA7oANDYJg2TxGb
sRDla3mr44wzV3jGnzGG//59/o/4vbr9c8PZ/eM/+fv3ChkRPoH+w1//8VgV/Pefl5/5r+/5/Sf+
sXuvrt+K9+7jN/32M7zuP993/da//faXTcnoXd8N762+f++GvP/1+nzCy3f+/37x395/vcqjrt//
/sf3aij7y6vFaVX+8c8vHX78/Q8hqEz//f9+/X9+8fIL/P2PQ/mjKt+7lPruz5f7r595f+t6ftwR
fzNFYNuoQiXsrktY1vR++Uog/2aZjoUi1iOYw3YusZ4A0/vk73/Iv7m+aUNbhfQoHBvl0x//1lXD
5UuGMP8WEC1hBr6wLspQx/3jf3+4307P/zld/1YOxW2Vln339z/AYv5WIbuuZUlh80K+Z/tA6/9b
grYt8JY2mXt2ACp07P+NoCW+qNFtbzDViZOCABseSoDrHOIqhnSw4d80k+WEXuG43QZpgEHMYDTC
ZEh7RhxrNftQ9zBBo01zO9deQsOPB9gtDsttGydOxFC+65K1wnH5DfloFWB46mS3UhVClBWuaib1
B9+e6qxb2Owrw/g6BJVZf/NGm36sJ5EZrqY0IeLE15d59gxZPnnIQaf2IexxsrVXrp+ihrn8/gt2
NcBfj5ffw1wZrgL0GvJLEvUQo7Z/jkY7E98Q35F+cx572AxX8Vzly3My5R1KrkCZ7q7AjXk3BLhG
sw0dS4vvkaj8gK+CvMAFjY8NMoTFXJwYLEhBpQtuqy5cdRbIp40HaQ+WB7Eb9dnabMzLj6jU1cVV
izYaQ6LEh+fuMHE71pfJgyt/x8fkX+i8ZA7IOGKK1g7OC3VuLX78der92r+CuBg7D7Q3gi9DZ2Be
Uy6GE0aigUc8SeQN4B1oTKppeAcro6szfALqi9CuGdQdPNe2i5VkO2VuTANDxMZRSB3v7MJ1mm9J
QzQPkQ3IG8/RlAsSVtMlEi9DK+OXxsEheJuYHQOJHhsIpqVshigTmTyx31sLmOZ64S9XDVbp7Mr1
Yj0d0mnkqBYkELIDIZope0dPazrnhR1Ut5ug+847RbvW/dLAtDEeyAxym2+lhJp0I7O8DHZTxZm8
QvuAuXIaaiRRha0mVE3o6J6TGNrLAUsRcrlK1QZocqUsqGxpRR7Vqy0GrEi2KWt5LU3Qi+8AlTnX
ZWy6iqdS29knHHBO9sZxTpa7juznXye2MwNsYWi9nefB7y66bq8pcmTGTgyKJ8xKzYWmlJNeEJCu
WVdM/OvFurFyN0j2pRUhmI504AXgBvskCmUSLVygQGW4YiigOOIwNjrIkRaKjNsY+UKC0LYqk7XM
WQurfvaCG401uLxSMeCNlRCee0pNi9mtOTpIIcBE58F+IM2jhGCEgmU1+ZnRH9xGxsMBGAq/7ehn
vN/I2e7va1+SyFl27SjWJMQHL0WkqmGH7SfYEn7lJ2zUpgpFxZwk9R772ihOk0p4oApM/N1FhsSf
aYpd5jmTZe/80GZcX8+tI9X5zw9ddgCAdoNrO+rsJTP/n2N5NJ/9wYJQPSHOJ/ugNuq7SJicBdNd
ZmM9RzMemNHtZw7cCJnmnUQkjk+MraO8Qh4ZNV+qVmXznSbDM9oMYM6Nfcnc0D26mZ6Mr51K0h+I
fSgbL9bY7B7aUIQSbCCRS9ik6eiScCL4LfMdb2VJzNUwjjataSBvTGobBh0QINg0UJFn/KeWxsQZ
oYHb+YyG2YKoqcIVPmUG0SEVG/Pl+c/fVM1OMd9R2djNt9qOL9e/K3pCEnUPgSrOOvMrnu3FOglD
TtMOKDeHCsIrvztGbM5MBkQ8XevSiexdEDscMF87hJjM/dg9tXEAW0yaLrEcMPPVlZfmBCR4Vcmd
yK/jZDjQJLAxJrFTnY9IMPrgsYrbMtl41mjiqI/t8c4EiwjjnDE+3nBJmsGdEIvH0el07BBMpwK0
RClSGne3DNyQt0a0CFZgSpzaYSAeKGLhjwQQwV9HZD4Yy3CbTsMPzLZVcp+Ss7Mch9FEWNOOUML3
gczYLuZDA0DO+pXslLMgzyJYjOZeo/5NEHPaidh1muQJ3tMSb3GKMSZYJUDF5zuKfd65RMzVH4yZ
2uDBmcjogMBZ8LmPZUp9eQRNnpSkRk0VO7OyjIlXAMukYXNT/zZG8jyToeduVUI8z/XoRRmeotHw
iDe5bJTj+BbsxDDSEmM0QjkBxYk3tqE9XpVZ0ZUF6B6YMYjMlSFPsdK2u0uHnPMzGu7cwkix5Lwh
oA29P4WpS00/KZu7AHpK/gSqiIyJCARtNbuOQDZ8FQRBwjRJsHMWYHkMvHt1uf3z2xuiPjr07pf1
pVvN1SEmcq8f0nm55Aj8+nfQ9YuG5i3SGAntnAd3JSCHGLuU7JenjBmMXNcXd/y1nkm/uAPfkfO0
tWFSAoZLeT3uIP1cogOLegIz1zR8WKWx3wSNsR5M/GB3wRDEwxf2TF5xg/CaLyOCLaobkbup74W1
7aTRHhOFTwUIyI/z8+fiH1U98uirfr1is9RcmH/+f9fXo/GgearzSFU2onDcUlgC0spV9UkwKErO
f96uQFhe7haBr5bnP5dJPEY8gme3k5PeaiCQXLKk86CER0ThXcTqVTxOxV9NmtgL/L478i1HOjZd
Aaw55DKZH6fkJdYNkCZefgWSMbVBtU61espjrBH3DgimBXiDdIm6qQkgh5ZASwQoCNXiZYOunOfU
bFt7HfuOImXgf1F2XsuRYtsW/aFLBLCBDa/pjTLlVZJeiLJ4Dxvz9XeQ2RG3pYpoxX0456G7uoRg
m2XmGjNrFNGHUUB1SIRqySiofHFzKJaYZJZdFhDpytibQRa9EZ6m0e/wDKittvtRmkzl4qwJEIN7
ry0WmYcH64HVMz1aBadYrOSvsrDqTWXDFhReth69AkcKK3kYounVViy7lpOWGi8jZVTAlnlrn42i
+AZGhtWJQsu3kZfiYVpk0R07aTnIxFw0oNAoU7TntNLugULdCzqefYNeq21HqmZw5/Uhdk8CpNQ6
80woLg5UYVwXkgNro24eYt1ohrUu9Affl0y9QpI6+BxpSwYp/GVu9gwq0vS4V621nzK1z3Pn3Sn7
l6bIBjANw7h2A+PBsNQJEip+b3R1iOGcGJCfZKYFcNkiNJzmt23IzoDRYEfOqkfgfZf6uWp/6rJA
hRo6Iay1a6AC5s9tH7OyOtfUkx1Ginf5kJ4GKe9kbu0CweBxjqAMtt0ywiZkW5bjD2AXR2dAxRt5
7u948L43uVPfVw2qUiatoxUlVQsVKRXpgHnbBWZXuNiGyK0M1T7rVT+sUhOlu0juQlU/Mnx7l4bF
LzG6QG0rybBBKp7qUC3BEmrMjYRHzDcObl/daegED07aHUzsT5aDin+GotoODKq3aZxv8J7En6Op
zlxH5wgyIdJfeRcM47ujOY/DFDVHxkwQaAbg3AhBxUvSNb/dPjlMjuWuRwwS1mZqv9DU+oNwr8Gf
p/sVBPWziUhx2Qk0fMPQ/zH96d7B9W+BA929mCCWdd46TAv/sYwIA7XxVeIktyjLTjFUPx2ARWIY
U1WqXWueGaVbdIBpDvMK61i28dnAGAVdwbGx9V/CMRXemozyuzGU9bTtT0E3oR6OT0D3mMtn0nIF
pGcAr2y720bK77Fl/MZd4r5KxKOd+K9jz1uiQOYXOuJgue7NXG3AQC51Dc3xskf0F656q4p+IGg0
I5Y20/qLjpnAZlsh9eI+txxCOT+NWv+mqIC80iqxR3mb1j6jEj5S8BswyQ2WwsAr4NnT5NoJbLPG
tZYl8S/GlPGOrQO7ZXTMsHP8VfFKat/hIcSnLKAKT4Wshdv4r1zzn3Tu3+mbOXd3/q/rI3EBNk2J
tJ7KqzSk8bkVyQI3yq5th00SKWntYjr+GKH2dDlOuVWOuHzpgXAYSXEK4BeerpnVj2ly/GCr9ZEJ
FrnvMEAoksm2lo0zhPJBs/LutRn9Fm8teNL+zoFt325xZCW4UBMeAs9oG414UXqYgJ3hso3uF+3m
izn9x99K6oLD2JIeuRrn78d+HIaIdUupud9U+USkwnCL26+wfYt1kMxpXL31oTaHn2M0hA8qTmO5
tIPS8L/H6RRjC62SVGNe0XQQEUAhi+hHTg4C/mMrey6y8BJgS9mI36OX6ow+SeWq6gYTa+5CNw4J
zPA5zL0H1SdGtTOmaWLwk3Hu4BsexUVzS4yj+q1taVx7//1Fjbkz/eF3NwxTN13huagvLMOiXvBv
//h2cgvDUBrzilZOApAwUy0PcBD0nkpbSxu+A87tU42FrbYzZEJM2zfKzFwIzDigf7HAPlqus74c
17WEzsKydJsS+ac+uuwaxpnLmlYOatXiRcDyF3Q1LAay8VfjOcK0xQcXPyANgF8EOuiLrulcbfn4
PhwgtRQmdOZHdJs7+NP7kLjsEBHb22KUgfM6ah47GsydodULVw8VmxmY0Bu2OwxvuJadtafrYmf2
WtcOaF2Mov/irRhzz/bDR5LUdKTByWR6lFDkp0Y6A/RRbBhJtK0TL2x/dlqa17+qsJ+j5MxLg21Q
E68tceEy9TtfKBnvfGsSOe5lqW5tUYrn/d6zOhYx7mV5cfv/XUTStDF6sGzqPS7zc596zobCrCEe
gmSrZ57VPLXQGRoS44Kxee4Ju/QWLq68zRNMQ5sJvAAumLyvHE8fj9IeJNNzXzzQX19RUqpydQk/
Rrr0yz7t6DijUiKNOtpek9t0DNk5Mc6ZzQa1OfsN90BeBm6xbfDTz8cehMGEKOcPhbWGtibVEWLo
Lx7qr60mBY9lz0RjpPrW568YwcE2mb9KtoVwHfMsdXgW+7bv0uKWgVom9yyddv33a/Rb8UecrVmg
Qt+jd8++fpy/F5VwBfPA1AOFnL/dx5VOszhksgzjhcgVnHpjUIflpuxzcSI4rdVSJw1v4MR0qY8V
YMXarH44+GYnp8o3eKouEKy/a6g8AcJJTl+8r78/IiBPCwKr5VFg++sjQnLTTFji6Tbp8AZYmtN8
dYRNr9/mOBNQJ3R7tznQ9eGyvaYxnnLMu8z2lP+AZcOUXavNH4rNH66/eZ993IdYlrKqIFVyTDmf
X5nExGPsse7djjVzZ2svdkltEquZqIbDGF3QlIKbir9scIMDlcUhcslkGVBW6dYCTs3UlA/Bd0Of
ewRm17YaZmN1Q/IOJnIma8bRPCLNkNp+yNtyX0A+h7tTGlUEd2AQUN2sAQidkbRQ5RP8oOttg6Ui
E9UpzrH//QE+ZSOcxuwdxt84CU3XkWztjyskNpt+6CnUbGkFZs2h9Ygp9pkZO+yiohgKHLS1bGA4
IGdf4e6SDvcMabCvFEleDaatKyiblk0YrXBJNbs14y+DwxTxjMIZKqdg1Gok0fIygNf7HIJjsNGY
YDEI0GtSm4D+W4yfqqln075MNCv7VRAXqC8URMZfn9W14E1x80Nts/mFP+lxQF0FGI/W8Q55ilc+
wNYXsDcmDNgYZRyB1pal4/mrkLHz9h3NStQvfdxk0/Moeid9GmoY+9+rGl+kdUzVDG+zwZJQ8UPo
qC9awO+87bIurb567k872DN5ZEowti4sdgoX88fvg27LymVm0rGMwWqsmEZpnHsvCBDlhhVtozXD
lZ15CweFneMZ4BP2lW3YD9R8xJsyaSavmCOlPxpR8/xq+5qfti9P57i0IwxuLm5TW3w6X+xJlLCn
lHlwEVCSdmJgluHs2UyAY8DCrCYgDu3heihjOAJwLSRS5LTLYlfu87QqnmsO5mHruZGpHTOCH3vv
5h0FqMkdU7kabIH/eJ9OKrmPzapMHlP8qt/zwI+CL161+ens9kwhBUcRvQtb6FJ+lj1R75sM0L4G
yvi5Wppo+lz70vsMcJ85UMkWBf7ah3HwYGCWdde5YE3o7u3Ltu6jxQxE4LFNgvczBSeX+r1R28ey
8k176Uww/ugFBiy+BfmqVvyh/pTUaxN+P7Wn/97Vc0D3f2cYl7QngWRJF3GLQw/GMT8uGsenORg4
3rCJegZp15znymxWAhzlxmyEcWb6ibRszHsx7iJC2vyBWl3XmV88xqfA8/IclmvTTzI9XizZxMfn
8HGP61Q2jbDEKsfaEW6bsx2WX0cPHaG6Ac+D4uZJOqEiSQOJ2ByVk0bIyiKk4F88jflRuOmyh3TB
hcshZwpCv8/ftyvdCUPOyt70WQ6YxwcjiHIEbbgJCtpeVqPWASmDMJjf0rvvMTI2wyJvqMDRZZ2O
rR1QQvL1hvVLiYYLCZ4Z6wRPTc43aHhz1bWZxLlzcLM9weUATYN6qcsfsYMVAAoM0oDx7IHcL39Q
hs3Lr2K0j9tx/g1xmzUE+SJZDgncp+3Ygeep1RDjb0aCFj2Av4kx1cKEoHmGaWBXG4WLb/9sukjU
HoAfEWzT84/ap7gp6+oW7tE4vP/3UvyUTvJMBg/l2q4Dn4b8Q5+f+ef3B4j89A6N/1EYzYNExLET
EO7gb0pOeJ9SK9yZNXNW9T0jablc6tMw/HaodUGxHkocmDcFBV3zNZDUvf94DYqKEz5RvO4Av8Pk
NMoGiFoXEVQti4thWAeHy1tcc0rDMklNe4ubHudlzZtrsP/9a13Gn/69xWxetnTgajmmbZNbfVra
bU1rR9P1YutdTivYdvjaXlZI5ZasaXx+y+bAYGpkvhqdy+EYmww1bgZMcbMjFwVqARd93WEMqRVu
x4HTDRTB3GD54kk/HwY8qUlGbxqSONDmZPj4AeqQkMIni9pmxQSVqg2ZygEJRqnzTfO6MoQo5TTt
qjCmgimmCHYL9QelN/e+l/ooSxkcPDaZwCSvcykpbZvUMbHgxBpi08a0lG5pMdHUi7uhSjjObELI
L36Dv5a15AS5nCGEiXSWP71rINkMunr6hLYutGiuOSk/CbeNNNy70q6id5qnRCe5M7r4ANnCkg+t
VWjTBlgADtkyaJPv//1Izl9niZzrCDZnlOVKXb9cjP9a1XUFRipsYj5cH7Mor+esXrQyuPO10kme
Z9POBEFXz2LGvQpVBtcKpA4/SmHUtFYqdtUAVCbgU6ALW/itywWuSkTQB1tVrsJcop3PTC+d8A6p
gi4anq/58QAKkgXtmpDq18GgCWs3TT27SjFu7UMgB2waL6io8I8khzxxASLtem2NcxXi+oOCcK69
tF3Ej6gJd+huZni3r+VQUSFwggz70zZzpXPoKRAQd5hj6y3p/OIvfT0+OGhGdldPOW14ti//gaSq
TZex6aA72X7jo4gbnC5+KMwY7hLlS8R4eQlo6AQhWcOm8bKhNd/gIexBtebt9UwK8bEYngGkz5Ua
O2Tu84h3Zezf4MbMb+NgDwOWwWP8+asQ4K+V5kLKtCxLIhtge38WnGPDTmk8qrVtOaYqfyrA9otH
K4EK8+JAPUxO2ljRkcvohCRrpHhFsnYqIC64J+ASMKzbqucPTSld4XtISHU4K5G8dNlfdn2GKyRe
KIgH1SpRmIuucUtI6qdwll8da9/4Mpu5BGAfjimERp5uzJvf8jjuPoW9JZYlGccsRTsjkOqhN8ha
l3rhBmIdiaIgggn0jMobTiFg0fRAy81teDlh49IV6gHYCG85JuwMODQi8GmLhGYj36sxKNiQT7Li
ACXSoAwQ/7LggAMFN0iEjHLlt0FTYnszL8TaUTNxr4U9uaCGX/R4/81c0/yy7Oo81eaRwSZIzh1i
ayC/gOgberEwl7GfdnGh+u8dDLiQc+/fr8ah90JUjVbFJF9HLfjxXJwg3lrABvzt2Jbh9AI7T/hb
Sp/aNx31a7fHf5E+eYW3hLXDqDgOzjQv+Cf62PHxncThlO/6KPMp8SNNg7MgnNnbK21PufJKJh95
eQFokiGk3xHReAFUOrhTuq8urVzbF7296/yBkmEDD/uHmjpLrAvbd++vfcliKjnWSCz5qVFv8PMm
OHRsRgubkgdYgQ2D8yO+6mu71Iu3Qo/ojFm9y+Mlnc8SNAc4NesCG9Pppe087pZk9lTdkHbywein
8k8sKNnDD+avewUvMkjygF5RlHTWplIkZcfriRANLY1SEmMuMuqhoE0gJjfVyXAG/o6ybyA/I6BT
evUDEprkR1yiYRiM0fTiu53bHzPdb9xzasj5FqQ9H67GQlH/oDJDuH/9MS0kz4ZrJSRTiGMkBv0i
8xv+EChY1BEAlormrRVYyTIJkJGjXvNSV2R8MAfsCD+47EIAuGxlojUv9LgqriVf0r+h+40Yar5/
Cyba33yz5T/ry5AtHV+6r2kYEt3pFJFNzMNDmeXH60+eyjKGkxRaeMykC3CD/KRri/y6XDs8SZsN
ZKi4OWSM/lfJcsTfQo+oIrcmXJNWkuz2suKNliZy5iUVDR7NECpE55JEY4ujwtztx5srBxc28/3u
aV5IYPr41DZssz5LkKU7FmzN2zRoKww6zDzG9rR1GAgo+xG7ZQhbxbyYTZxm9ZXNzAeNvSAZJvNP
htJ/fMboANFnKJGZ7B0/YnnIa73HdvmceoIVDK5vBGXyG5gXH70WHjvDItQ0RfBbQg3H6jrpnBuh
CQeisEBV1qwFUYOpFjLIaO1f6wOYqXA6ouvhM7jgeJu365tSVj6H0WEyZZC31KwwQTX1FiHlb3+E
3OevVtfE3SFtDUFvc5r4IJU58nflRcPjNpcKhWMwHAShKSdDpbZg5Czwvglpk7mDKaaHyqFPCHkn
ynoMMrGyAE2GoGWnZ11AlRCfVyQvxaiaak07h/3VOCMbRpZZ+RYMPRaOUurh3XW1ANCW7pkCfflz
dvGub9uKe2gbm6OvHvO0z5o3S3OHWUKQxthimZgDtMdp4LRn+19uCaXphvYrj5kKSMw6iV4A1kH/
qUq9x9tFIz7b9b4DzNCHaaTvDaF1+UEqp5mgL2S1vUYq1EfbnEQYwsL1hFSm4OsxNZCmi7AI22xX
Iro2n2BSc2yUFzHIkNcJu6EBAunAF5pPD+nX8wa5rmEUXPzyQd/zywMOCyhBdniCWi+ZwTQCyFrj
jrrznM/Twxif+py1dB+kAT1CZhDE6KzaJEifHXCuwT2YHuVgu5KwYH9I3RnGJavEtv5cA2B0ATZI
m3ykm+TgqN02eI9jdzbfpfXlsEUmmKK6n0W1uVuTVV1fnhVRBl9GmOEMnA0Vqo7CamjGeNRh5q59
JkPSxynUdjhcReNJJjaHVT2Wwj+bJBbyvh/Q0GA4bxGBDT63ZbiMsd4Z3mlSyQIIJAXz+lt2ObNk
bTs1PVYax/2C4g8nDqQYbToL/l5xikuznF6uapzkIvaKus5wT6g7ip8jJdTipNNBtvnjbrfyfWNQ
O0qw82rtTeZXF6XlMUO8TAxmCnYO28HGaJ4gzl6URtJYzcJompHZmxSPs31QY+O3xX6i029kUmuM
daiuGracFE6zdRzYq8dSyKzYeWM74ZMEB6VC+xvhYV5XpqJlSWm4Xl3PnLRr5iPQnpleV+GfLx1f
P9lRhc85hcIRIiRXwTsVn5HKZIot9C+cmsEfLRpERMOuc2WL+yhnbHoI6imrdjWcf30xtFbWbxPF
MMXWioeJyqCrF9aSpMKrVwN9XrGjtkiAg+1xjmdcUuaZurFIZ6OtsNgLx9H2ueFoCLNS8SCMu71p
VTG3RARQGNlNrJcIYzQ8ybc6HRtoROBhOER8UYv8m8I/lt6zXtRveLUhBDVspbU7WuhROEtflEII
2ZIOA2hiWiSIVQnnnToNFvM4DLBp47Ep16rS0bQSrcyngROBr/zBOr5ck/wf+S2mvf6YZ+YPRk3m
bTSf8cM9SgpRfIsize62uCHMlfxedrYZrFLlavI+BZPp52fqvcgUMbCZijsUR5XEUPLyLfxpvssS
xPr9oipyeu0bF3UPaiOTeXD3j9R7XEWWok2r8TG+nKyhQYGBeaEuo7w0Gs1kcy+xEsQGz05eIaX1
OTq9hCnXEMK+HPdX8VuvQ7GFZ9s5+tnHqEPdM9SVxpsZym09MCBVWdvKreuv6v1E0Z/CLorqhKQU
YEzhgdu+hGX/ypyadhjbrsPIlxEaNwVAmRmFMrj/9TTB7mLWrTw4rUHUSc7ZU2f14Q35mz6WcyJz
aVFeS6HYbjfmbW8KcoVrXaPOO0qhWhDX8Z9yqklhMjurfyRyiMozybb7aAmjqvbBUIm3hN47bnQg
3ZJTMgmV7E0OXYS4Xkd4m/i64T8OMTMEZ7xoSU0KyyJN8ZRVvkcO46hrWikJtlSXsmzoeHMuVlDn
+sH/+IOTDXdwR01Cs1+pxFnnRp8CSVI3P1ZEq0w9JGablStGLK1oDdDajVaT7WE01/eMhtxrfkFg
11y6y9RDLPXgX7I4pgt4GiltNOTSd4T2hxEJ7PqAWI3RIxctWtLr4ySJM/rP0IbnbCnJSC99j1mO
eqY68bTXbHHsQl6Ar4mp3mJKOuymwKo8fDNGqKUvTtkMyYPUBoRreo4SGzN2Bwn1Hwqic9v/0k+W
lSn7dT3xC28a6FPGq965Vv4nCQVB3vWTTbXF1VPbHCWU+2oqCFwkrXfwYo33oZTm909ZNfjPVVnx
bJk98sdzJILm7bXMDTdrGA3MfzhLXsiX3OmUKj1K3/U2I+isrWnmUgfR7zIAFXgH3NWxNrauvSJA
9Lz9NXOGds9i0T3YSOtZ+dAebWiapCIM9NEvvCTU4yWVtnFs8/GRtnTt5HeUcMPZBJunud69vTbN
Baas7cJjOAXGrzbRVbb1RK/EzsnR6gJNazQ8WwVzI/PEinL3iKea6kdrsjweUBh74y4ToUQj10LA
oh9ySdWzPByz3ZS0unrBU4WcSbExxk1fDHmDPlIGeHbEVADsjYw6N3oMamzGNqGO5O1UWSDHU3TF
Yey8mnFPjt1cWvvA4tSIhHyMxj02W7NAt1c8m2N+w5HZ2RtYjK2dyTQfU0b/6QdOFgo8fBQD34IZ
X4D3bVuL0MU/Jz2KLyypxO/A1EJmi0S47ktNWwmX4Z+pFPY6T7TwyKRsecPtOy1xEeHT4PF28kvk
zPgqtAjY2mS4iwBfR6SP+MAQLGA/5tX+2Y7k7wnZyyZz63atjOEhUb31o4i18YYZTvdxwtEKcqw3
HCrb8Y9hACRKY/KXK1MHCxvXVOqnbDqTkoSbCm/T+7JhwBSzxxFRnwa2fMnhKnHgjOpVB/SUoYBu
PfCXHdI8UqvW63SEllNnAOZPw/cmziZGiyGPCuYB1/lo1ScDC2P8EZzSejVVpP/gzusZ6ZHeEni7
2OSaFp7KvrJ2TdWK4ygGzOYNhCILRcD30lnjuLer6inhdiQfJouGfF9hA0WV4VhwQW8wgQe+QJli
O+Z+tiLis9bwSs1NPSOUF5HevfeUb5aNPrr3zPLEr9bEoLJFNT9YkCB1S38k6eoEmPPKKMbbptZg
FjYegeuM00gAma7DKQ3X3HL9qqoxBZvLxviv1oa/mbwxFSthCnOl58L6ySFsG1DEx/agmXG3oTXW
3GutGWJnSetLTwcsm5T5rcoKfCrC0twALgesbACI16K7bOrKIxWVYe3HIxmJjKzpcVSYGukjLd9V
WDgtiuEm6NZ156O3igSIWRemKH7bG2FowY+pT9KlBnP6uSuG37qfYr4dW7sodvPvDNrr44oh+9Z9
ZMIIk5bRt78lEqScbYTYB+FHwpScWzfWqsRxZgGf8W6KDZR1JAVALnNzhQeDC3x/ENO2G4vWWZOc
xPVqHDLsWAAEpMvaqv0nIzMR5ZnJ5G2KoBT7jn+FdjnylqFNnxRzZ3TyEecbs6+IBgXJpprCeof+
Rr4zXU1SZmQeCFjtdy3wDmhiG9cs8B0nnOnUwtQs7b1IrPgZUQCycXzYboo2jr/FWidLINpmfrR8
M6CS0H3P8DVZ4o7kbnMSxRUqQ7datG3HoIzk5M0L0WFdb0b4AEyFr6+kW8t7JhGtfhViW/9AyRZ6
eu/x5lPTw5vbNXD7KL38t8GY5a8+su7jxPB/ZbEEGFNigVt0xvDaqSDXlsLpPay27b781umJ+c2f
PHft4RoMrYqU6kkayrspRI+PYas9+LHPtw/rEDcLpLVdKG81LK2LnUlgBLYs0vSlVpfxMqs1OjSB
ZcXQC51i76ZachYlkkm64dMrE044o7oebGUlp2e7i9MjmDiGfHWn3o1ysNa1oaU3peMzpMII6046
U+/DCMBaHBNRmwnAPMXUdYHTdvUnC2Rw23qWszKMqj7gYPZiRZW4E0QkaUFqhqNOg3NV3S/dLpmW
Kb58sBXHRxRT/ht1xIGPDYtvTAy8q9A63vkM7TAcgb9dOOp3Fo7oS0Db9T7uS3IdsC3Mg+TzKwoQ
N9EdVcsUHPRWuRgtl6N6HJM0vBet89tV48B5pLy9jYXiTtB23PldEoULbjG5TOJ0eE9kvoGD39xA
v7WWZjEY3x3YHuai7Xq1zMnM8INTwRMsR057u6ixDOwz84U5ceMcVLp6zr24fva4qR8yEaQ4teFU
dQ4BeiwI05ufNRYQUG0xkrHZBogeZbItDQ8loIMY1bULsbQjNX4bEhuE9tA56XL2kHrCwCzY+D7O
MxPHCVFWEL9jdjd9m0r6/3N3LV17lYFpVeF50StwJpromAEt3DaUiwLw8t5CBLJx87J/7Bz35EZi
3Iu8qe5Intpbu0fTArbWX7G4xS2OKR0GCGG5peONlc5USwW80PZe8NjG+rduzJcurkMm6G3xs4Mz
tVdFUfzqms49SkjGVObMod7UMs+XMDCjM2kJnm3a6G6ITSBra5g4iCjEZG3q03YZWNn3rNazmxh7
dm3h+p52o421tUgUNdC0yeKtGfbZVp/n1IehBC2CIptJt9A75UEYfLPa2qMKxhvpZKy/JTiKLitv
tuvzs/E9iVWisJLEODqp9F5fsJORgmSp/Nmn5hnn5vwtH3VB8twb9cqpC68FIo0PQ9Z11E4t24M1
mihMVGIcR+0gIK7zNRw9elObgFtqNV1Nt2v0BSPuAlat1Gadc9jdJiJtX6uxKu7TVHrj2mBWGSvp
MWk3yRC4j9Sj3HVRdrvcL6wt6M8KfzIKkIyCrNMxk0uI7tMNElIPSLaNoifnYOeaLO+5HZsdIyTj
yoFvd5MQiy6Yjad8bGCmxKWTbgqRbrzMAfAcor8c7Ik4ujWsHSMq8Zb3dMZN3noykhK9uY905ayV
uG1jE6TQlOgV2PUKLUHWtW920wG7l1azJ9n31rkXioOToX1PwvJt4IjZ6v04rSIbHPWSmevmYGTD
Ozo150RMcR57zoUx6LUNCf2+DA3qkJUkdCb8XA5V0OxaZgOgOXfI3sb47BOcLa20L5iM0UFpQrPc
9BT4V4QAcoXxQPNWFX56Rg+vL+l1padCNdqZdVkT+bQYlbbOBGspMFruODPKZ9PI5g9DefnWxfyE
KcbAJ12z1fA6ChisQax/czLtxTGT967oxK6jihVTJa7L5y6NYXFIpUIoIXb+nXnhfEfs6t5bSeE8
4RkVoSdO6g1c3mARyIGMICz62wyQFNBbN/rpl4G9xcie+kVkMzgTj266cY3c33Mx5ucEVjfN/LlQ
zOzzTRF2Z9Tu+mJkNvGI2KA5p7YVHt00iB+8VgEUkV1qQtipvUflNfW4i5WKThg+WHf8XcmBhB27
kch50xjJgifi045k4uMARqbOl6AcumlhewPh5WAY+9pSxnak8L6OOyt6MCKnOlMoL9djVb1FFDFW
VYXsvaWUuSwrT78znVG/bwqqOlpVw9qn9HKg8l+xRThGcHQWzxw20ylGTr1oVPBmKNQbQ2NHKwux
iUM9d9FQ52IMtExZ0QBuoajum8rHBEzhpBfY1M5JvEJqtYwZblrAr+mCYTW1j+KS2BPruse4KLKf
hlNrb3mm8wvkGWxuw4+eBMk23HpipGVskCHkyu93HTNqr345RtvOVvm7R3P11NuVupkQyqzo3OMH
2VjjtkrBrS9GxuWGJSUYfU2pykkXOsbE2z5DH19G/omqJrEfmfJzRSn0lA00J/kc0PA1N8M/J7ER
PvixzT3cH5SFgB6wKOtURre9PZbvQ85QahpArc/N0CbYJm5Iqp7Bg6hH7S7YKxLOwOCNCWIJZR4d
fFsOmLVxg7XpySaXemF4sIElKoBeUF//UWkuBim4A59hAzPvqUXNd6xm0jfNCk2f7VBrKGqwaZ7C
YFxMNg9cDQIDdhA8DASkunwYUfCdG6KuLQQad+/0rnuD4Qsj98JE2JDhn4NTDCCIKMV8WIr6aKbM
VpmphcI+Npzj6OXeCnTRT4jN4sHJLZ2ivonvIi2VceX1RcDI0OSGz0bmpodY14yVX084XE1SrQOt
TJiuhCDRT8lrHcmQZkRTHpnox0EnKPN21Zot31Ao7xnLU2pXEbJwje0HQiyJjTUVZso906CXdxOd
/6fElNojekMSGWx83EXahdZmiLvxVtkFhmdhbeFmlpTd2wQXYuWbFZeojNM1VhrEVUJvD1ZYYFiZ
dJkNpUfBJ86aF0gd7taJpLnC3uNXiZXUczpk8XekOd6qCcDpo8/CTTtxcJUDSb7WSLujxejjjaAk
WGlLlkzuQNce15Oj9QdsCsZkHSRp/oSDm0en9jIJ0Aidu8+MHMonmWLVPniNpB3QKTSotzUuShnn
tYapmD4IwVxmkFecqDSreXo7SiJ/W3uJl5/7i7BODxBK3PXJVOmbUik3Qxfq6v0KaWagwLwD7lr3
E1XcXYKo3SPnSY1o1VoRWreOJCl96ijloCm/NJmnfvC1YzQrfxfMesbuhtnrecU34WjoTxrFsmcD
fjwz3lqt5c8V3Bu1GCKrwmp+0N3yJQOQctMoi5waR1H68zWuXyht6E4Pz1RPqAeIyMYAGYM1bz8x
phtsI9GGzq1WhZ44+AlFl72M4/SXyUta1w3N/lVR25F+DMTAS/Pyam6pslTMrUnTLz9fO/CRm9CT
ScqK0cFZFUrpCMUsNaY2RqN7KEQOLaMPoyB/bAcEHLca3qFMZlzKRdf+qgwGhwwjxNTktmvaFPnA
IIKc8apCCQ70KsexJTBw2Vtzfbdv3uTW/hH3jvlbXqowqdsois+AKUtecp4OrzV4zfjPcKkfTRfh
/pAyiPtPhWTAKEgutBoFwI3iWrV2TjayDjp9GMXBcyvl3ApVUPH1koA6Hn4oSN6XmbwMALWxox2d
nkHBx3LSZQ3guwTg5TNgYm90xibyZ7sqI+wXsamLVzhXoo6oSYJQLVw+0fWrt47kDS1Kel7ZPHdK
qQkz6vl38mKqc1Gsj9/VMBTxeW58DseIwGZqOPk7/qSpHIpFWjQ21e8spHCEa5ONQ+lAMKjtRODZ
8F8wf+S6j0P+tqsEs2Ce3X41xm7WYKRUuv0vAJ4z3eFD35oyvE0ejvhI2LgMe5/1PEZZaB1Vw3/a
yHrALXYKYBapLYwXGiVMYIPUqSi2uzfKouBw4k5vfmLfVU27JI4ySVnRFlD1cjuhUk3MrNO78qg7
ImJNUXTcAunw9V3NKRRue0bmm69+ib+qwLarz6pvS3eom/5VBe4YoYUoNWLYDuo43Old7T7g4lA2
R5aiOTCk3iUQbVA/7w3as79B9NLDq9uhwvc10FOmQYkcVnhd2RM87bKNKaZ1fbeZJlYQdpFCw6zh
C8nAR4EocyuOaTjMbILccGxGSD5J2WpPjhnTNc4/svhJZ2Lnm4Xv8QaNdtmhNAvs/BSFVG6P8ZTG
7iGs5NCfFB6GuM9UTHhR9kxBhdF/fiqZbwTIAggu0TaSBKC4tf6XsfParRzZzvCrGHPPY8YiCZxz
LnZOyp00N0RH5pz59P7IatutLUMyMGhMB0ncZLFqrX/9oWyU6VPCY+QgWtQLqlIAeDA2zv6Ox3RY
68FEJ9Izy87PYZjhiwA3iegRxJuxbXxnwmsUP31HVYCCFt7A27fgFe2NYA0X2pNmzxR5YO4rKpbW
1Xah9Fl2crGOoRU04uSE+0H0oVa1Pvlom0jbzT7vg+3kkt58QCfva7c00eg/9CIKs9+0w0IDsn+E
69XfScD97et8qTHiSdkGwgcQXJhvsN+u3xGeHqlKSZCdTC2btT3WAuprUeWG21A3wnRtBEk23jUV
mXVwFS32obev4BXv0bHxYLFVy4Foisrp1WKJNJUzL8+ONJ6281FVqNEwtJhGzssFYqZLdLvHzKRN
o7ZZYO8Qwap5CKZC03+EoW98qpctLUEa4HxJhd+bxTrq8e7Pz3TAhOmWbjipe+IjqvqmTkbbWMvD
UzJMSrDZ0Vy//cFmWsyftBkHWaDLEEzTTTYf65V8OdZjQfQ8Q3kGPRgzhE1n01r1lTjVFeXBR69z
GVC8/UOv6PuzZExTXQMWE68dYyPzSuxDNkhgWmBI4G2Kbn3tFcsrnhW9m9lyhhYw2Be5ckzbXOTb
MZhUZ1c3tKVwVHrr2AUkxQF9jtE+QCZOW97q3QaahdGfczLBzRvFy7T3hJSv9mnHsnhbXPZqNGyO
Pv/9H4MuW6R6kuWxj5fAiEpd8kQj4Zbt1rEDlamkmqWbMmk47snqCe7DmHHLO08L+5/r58UrC1lR
5wo0nMWv71xsU8IYg6YerYiRzllD/uBuCMlqapQnoEOPFax08aXOMpUhhFYymjpJaYMkIMoxWwSQ
D1dRUsOKsHN5zgtjUZ56SogFmCAfzcZe4Pckg1DWMryxMidwEWfP7MZoKTDAahgdsXWJcodTEd25
qjCGPsnJCo5enM/kQfITALCEekQ7lUE9dUdjJlQ1xb3hKkJ/YsnYyj4K9Dj/zsi0v+cmtPo9c6vK
28rr9IuBn+o7DRWahlyFgY6RDv4TFhKQG7BmVz8PpmgHiEtlkZ9TPTTbj+MASruVwxgKE+oKFC1Z
9IsRHDgsk2EztU6INZweKTMR4YxY/dq6r8xBSb4mPVD07LxVBzdKja5Fjl98C1X+YyEwpGR+L0wC
onHF2RchgPS4ztLUzndq3E3xTY36W1lbCbNRQkHQ9+f7RlgUyLLG1jn19LuiRam4jTqPmZ2LE5cG
h8Yb1HuWlV7hqDPPqSoR8ql9PyQDftVXORYZUqmqDYprfZH8T8UtO2I5TNbNxe0EaWY5FcvIsB24
jQ8bWiFfJzfPse4p4pTMV6xtL9JYfOGdBxo3ZorenZxLNabD95Z1rBwy0q9QMCvLluC0PmVpo1qE
jQD1q8lajnazfuQ1ptjg+8ivlQxTWR4iMKc8RMfJ40sai4UiH6UhNPZKSRgd7IHlAr3Aq764hJ+q
uxTcSqhbw/MbXCWJmS0OYNfzZHGZqWkOWde/ekKQlH3sTIG+1WqRRr8av1Aj1iaffiPbh7JEOFSv
J/xbkgLQyCwf1SBJwq1twh64Cfwk83AT0CN3P7mpae9DLALiM2V41p7Qwrb1k5bS6H1wBiJznvti
iokxzRJk/2lpohpRI8948pJ6wLUWH6sjGKf7wIzHEgP22PMl+wN2HTs6dcU+GB7rb55ncBJfqgpN
zY0R2ZXxyYhJD3S2PLA2uAnc2miPcQP3FMuYYiyjX4Lqw/qSaYPeH2NCzrKbQBUt2Jwk7U5ZxHsf
lm1n3/lB6MG2yqAxbDS7cLEvz6xEP7AChurglXZb7rEAUqJwFWbuuKeTz2DwDENYHUDZ/e5JtgZi
DiiEsVHPM+c8wHrym5VgEXBQl3dRFsdxUM8k/QCdbvc4cU0pFpBuWTCUkPNYsnYzNm9chJrPkIJ4
FQzTiZr33I4XEfSLc20+sC0qu5lpLoxFKPfHdk05XzhhbxpHCjf3m9OaxD45kd0ccqOx18zoUdob
ouNXsoRK9ZjZYHGRkVXJlijCrt1BniLbDHes8J65IAhl7rO8PmbIDIfNQHiYu5o9hdLTaPDePGZK
48WP2O3GJVPTekj2pQIh7c6YVWQbnGqAg+xOc7+bZdbYe6Nq6uAZMKSAjYetETOEvMducJWUJN9u
RCbMcaOSCuetlTjBBYNAwgHHYuwga/U2CHAQ3RJC78SPCfV1ucaqtciOBdxPpqqDPohTMXpDQbqV
xWy+8sNyDcOo0xi25OI2qaJC7N8+01+1AEitdIcmAH0CiM91gZT6MyNWdNYxH5ThOVSnuIfRpeG9
UdDTTXuNnWbGE4amfoe9b70qD10NYo2OEgCvPGrEq0KeVHryu5CjHuVj5d0v9RU209/hOXf4qOZx
8a2Mk5BIRYXaDeGd/+gZoLHA5R25wj4JKvW2YCy1x+Cu19Z5l1NR5PMfNGGQm/d5N9nYNWZMN1aC
ZFOis/ogW1X4W0QXYwgMeP9jaoSn2rTJK1u3YUM8V9p3fX7jB13QP0Y4gz6K3DaalQ3zsNrwbjRP
PkgIXTtzr3FtI7Wm6jPbh84r3a9NXKvhUe+IYB8qhrYYAOsMnBU4XwmwN+6q60jFtp4EuCr9ILIA
jBQN0VStqrFN+80QWOUN4Y5OdiIn0FsjfYAdS/pMWK29afDaDUN5M6eDjrtvTuK2R7sqqnfkQoiV
rusVl5pJE6yI+fCn5HtZNuEd4St+kwSnKMSB80aFilTDamthY45GOuJINPgwnnCaJaXVFHZT3nLD
IT+C7STDejRL465IfFyR80CbVKhw9IxbAslmCxkt9ayD7haWtnE9Rl3QCKY7c953TxGLPtrDF8IG
LisHNf+MCaB7C/QGCbanNgInpcDyYIS7KiTYSqs+g8wKJcdKtw/ifUKs2sexZgc76ZnbFhdD7z5C
NfKfLXwhSkKtUZF9xi2D9YJHl91fGhGMZ7NL2VNchvfamsO4bhhgJnZ3IK1u6Fcms46npndcF3y8
rJwNamk+TqAiOt5bARcYNRW+qK7pNC35ji4XiNWWnuFXAvNlXZpqufJASoBvlaDf+YZnGzSQZi2s
T37bT95tR/Q1G31UjsqR5OMOPxJoW9m6bYkQ3fk5q8eLQ4Lpex+7s3OFbKUl71Qt842e8n4c89Bt
SNLN82iT4E6N/WgT8Kq0StmQ/airM8e674iyx0aOqWFSdriO4podfHf0NLrNRm9M7it0Ljrq+MSd
MNZIYHOHXvKgkRrJ0zdIQ1ihjnCYtkAg/xGLaqYHjbAZDgp/Om1UFW7fAwbbQBiSBw5L0wmxJ4nw
y8PPxa6OqTEk/o0kl2elmMqLMKzqN7/eFxTrd6NIrPIb8soW9z3E6AQeusUvQ499ZYtndVcfmyrC
tNwkxP2uttN6ndmt6Hc55uB4qyoZUYwCf917BQ5atw47kq6Z2zldv/OarO0P3siWeJMP4cyXGUQK
glSOH5tM8dlb9HYc36n/6XpfvU+OQc+mcrChI7avzThrxKbdkIWMbhb69KRpEVmTeRJFl5aM8/oZ
v/WUGY9UzklvvYqOfiLT3Jpd0wxmSliOEbeb3wyjrrafSnAjdD6+HoIjisiBKpnZDtLKFbvFMN62
KUBJgqeHASYMAWGmu0+L75hl14U4Jr2vmYQjgsHv68WrQtb+Siow8nIX5j6BgAy2qUBtJzRXRpf4
3U9s9LXwEe9Ko33OO7PtTmmXltFWnbAMWHVdAilfdXBZOOd1D3PT9/werZtIU7ibFuZkWI0ZkzLy
YS3mUEe6VcqJpEjnq23hz5n3GoY/5ffKDNT2RgW1gP/uYfDPsHQW9QmY1exAiISb+u+Y/gPIhlR0
KP3sZxD0qsokEgiXH1bVRFe2l2IMKVKQgoUi68Xs5pm1gGptyEZwxn6eC/+ttlhQnwAr6PrZd3EG
2zr4e8LZdXKl+GC5osG+l0UAXxX0VzliChkY6ynxkFkg7KPcQ4gNi1GiR6PHCG4T1/UYzRxjforS
wczcS3GGlLmY0nhCCv+l34O8amofnnseI+/NaelmWi7SWFO/1Qsbw3/JT5YPy8ANmBtdVIInyiFR
E1UJMpesoYXrw4F2EghrJT0CYxGhBcB9L0nH1ailvCmrHDe++jkOsW/aRz3MLlqWxV9piEBw70NA
W2enSfmntPIDXQd8qOsKZQuTTjcYkAqgKftpFB6gWDaNmpeuHUOH+5HYU0KEnWr1U0haQRXhAcff
azELqu1rDKNmjYK7WKdglc+djPEkx/rBiJiOrFoVrsBdY9qBe2cEvYucd/HXFBVjmpOKe2u+LVCL
ij2WqTEyh9BqZynALAzAFC8TTGZWsI7n34306LDaF2RurCLo0HLLKhapzVyy8Y+kRDSDCWsS/9zX
zpHYefo7Sr2KvmY9WUGT7Zoc+4l4Rf3sIs+olbgO4DPPvkX6Yog4WVPJD1bAvpHLNiJPnx2YRPqD
4szLKpD3UUF2yr9K8pIH0LaFzrNuCqJsP+n+GKgnMqM060bqLs3EdmCxq+0IaRFxA1sEI5n5K0YE
mk7HGaKb07pC6hydzLKFMEIgPRyQVOhKuUtR0Nh7rYX1ehj8xiFLV7HL5EYuf2mRJNzURlmAiari
/9DT1pweeWGaZC/qZrSxUQ8Ld1uHJD8+9KisITlE9GrHXGuSmlBP+uv8W+4TlbxX8qpjJK3r7Sxw
MMKJqx3jYjZJpbY2qydXTfvH2PDD9CZg417J11Nqi+K61T7FqhLa3zxSSYaHPgWSe6QTsemYfBOm
y77os0FZjRDIjXMZ836uR0OZDGpne+y29BiNj+S3DKdDu/Dem2bMnQ1lSxsefWu26ek9vFnOZRCP
7QNpKmALxDEzRQXUmrbp3IDvbJ1OZSffhdq1snncG+PMYQh4CK2Np8oKijr0JXaDeZN1h+JZLGYp
UjmBPxBXj060LdduRTF2+1tRAYwA1z7SJl5bRgKa/1Q7bdcegghL5oL4eovg2QykZbrHHRlXR6oR
YmQJPhDFF2E5kfaBqQf1mfx+uV1xCGBQ6TnPlTF2wTmqQAoeIq82w1PmMsjeSs181pk8jzTpgPnm
pdIMx9+WEI5f4DYSRU26jr1Exzl+gkvxDB6IZavbtJP3kUh5v0Ga4fs3Zeo0GxGGEcbDmktgiLS+
LYTBKL5O4IUx2DeFggXFbDQ5f9DpEwpJNz9kwHbaSQ3JMaeoqvTmgqs0zyNPqpiIvskjKIHhQveZ
LcJxj7/f2UXGI/9fahSCuNb0ndPoQ/qRZ1N6O13HanbrF72rnORGmzTx9GsAeCk2Sg5ktGXqobRn
4FrmqjFiqmgNuzzRz6Sb6c6qW4Q9iTrCTcCboQKakkiuozJIyRE8MO4KVnO0qvKUdDqyVMe3O3a6
vIemhPny7MIx5fpszevnumBu1nnd2SpqY35NF7fNzs65oXZk89WROXEoYsUwH5CYCiM4UacIqbeW
wdU7RYsFhnB6TDpHbn56NlTUsU9Ohr3xDWkEbGZD4PIt5Evc5L3iYCZtN+IwFhPnppuwM5K8XRoD
qIWeVxjbzKMq7zMjV45oaVcJEXDiQ7Rqih4LLroHbkgSeXvfLIayKB3N5EYAgJPkay0eNKkTCu6E
RYa98lQUDIr2UaEMZbGS25tj9S6veunUDceWt+jclpuDiG7WFtq47wN9zHrOfoxxQOg8TDRXkZJw
zL3d52qvKzDXBArGBgExLuSJq26zyeEmaVGe0PhTfIBAeWwQZhqnZHqYWsX+bkBAbe8wDR7aX5Qh
TIHLIQsorqwipUJhytXl62F06vpCNg+37e0rtK8xYtSvqk5eKcbswrXMa6harXIwfWFUJ+nTO8B1
Qf+Kyqvds9cXCIA1q3rIfQOXHxw3W0ASZg0IBrDZODhthNxHlgPoXBhjxbjhVhtA2tTf2bE7RRsF
74dgqyyexOBEQb9viI4Yd/6kN/qBGIcaIFFtjGyPPJOU+UioMQn09YjFYu6rzilXaaV5l2e5H8Fa
VP8EIOVev/LrNi93ap3FAKmt4NRIhohRfIwn0ceIyDYWc5mYkUsIREaMdkEEz2PkUzOjLzHpvEKk
M8M26WKX9TSGIPbbCoF0gWzW9txTK+jaPkn7rLlpQo8rrbZlQTsCjqKLXfaPovHm7VRqF4a0pSKQ
VrOZ5ijmptUwFUKhRCrOBr/fstzrKqnen2BBcx4P9ux3+9t1y2aD37dhzkotl8rCoebDjWuRTiZ0
PdE6NN1iWKNGbMd3lNHadQfuqozPEI0L/PkcTdOvhNFzEaAawitJXZuVN7NZY3ppCpxywUjE4Oxy
pfSaHSTHJlzlA2TzFWdhE+zAOLJmnzuwETdS8PH2OhXXb5ILJuMSmsOPx8XJve5lWljqaTqkxgmK
HCTm0e3xU5Wl4OJ6sPYRGjuHlizXYI3DWYPPmacXX4tC8BpJDbMsuIyGbPjZgN8sP5nQHpydqmbK
Sh7MAzU/zj+9RZiqX9D5AM9ASyYQgZkcFpYFyw9upDqc3aDVxs8IcCAIx/jjs4QKYpO7J91Rwg8e
GhcCThZNMTb1rJ2IJI8YTQPchT1u+X56iVWkI/Q5HvDAA3M8+OIhRMKIxnI+UpEu8SteJzNBCenp
j6DGUhqqdKYSC4ZnxxNNo/tcilZrNjXEsdNILsSt5mZZ/ktD2+2vaqrK76jQJn+blhP3IVgs8wXy
7xHHLbSFe2zPq4sVtyOQ54hE+ZD3ljv+TUs3fXn7ETLiv+pHGeBBXGA7VG2LodT1PKoxyqKeqgI/
V12hEUBcyLqXnZjUacfV7JWGN9KUfWemU5Br1jKrIzat5hjyRyQOe4idWXq08Df+pRBuaGEO7HrT
FkebfLwPIw9+zgqHDoxmCz2pPydROlhYfgsj2pkhoouLq4rM3kaFDf1fSa26W6HQw0qYIdH82iqR
RcBYz+dYwUs1vTteNoMaqXVV/+L5ZFisXQhT+popVp0fuiHPnFXgzB578L8RM/52JFGaqvhGHZ6O
JxCp6aCy0+MBkuRxtzKTqem2lTVF5q2acL5jBxfNXlByA5FNWNiVWoiHMSPjD1JM32aBgdEjvtp3
UKDIjXPixoWJ5jD7WUnog7wgJ1inXpj+YHlBUbUWS3gMGwc4m5ZCPo0XmMBACs4tCE6rqhVb2QDC
S5u+sprQXZoY3ZEP4Ygq3XQ6YolvOFxQWIRIzGmOvFnc5dc9/+/P2/tvW7i68spfkdEn1q3oBnG0
PYWiKsEg7sGuzDbbJ4ueH3UxUy0uzJ/yFf76/bCiX5mfLH7vHmkMat2vlW6ADqoif9Z2mENtND1R
v3S2X3qwJV0dPzrqiaMyVXq0dwIrAA/U6Fou3mLS8fbCnaNTXsy9QasxUBQCoNoCS3Hndf3HfIA8
I9y/CtM5qRhaAHjEJe/ztPRz0qLAW/qqvkkz5KWEYs4S28E1/86bLE+/tZn1TYqc5eht9Liz69ab
LZYDb7xEpml7ayaMobEZxi6+hGEdP0VtOnlr0EVt2KBEnk8F1Ox3AZuFtnVSOou15hao1+s01NdS
GFrb9Vxhwz4V+1Kz1GM5ErtzW3i29bdmEc17STpfC06AccSAmUo5ue+cIK9vlc0BYmE4YmuYTzpX
B0jKh/JIXVFOgMbIH6WSEcyL4LjS66PbSjQ4goxF1DJjRDHyrmOQfj1bAN+npGGyAGUUw9Jrb1C9
KkahFnVyLn09HY6j7ZZfat8JsAcambLcRX7SG2vNMUwAe5ACMjzwve0ORtRhytDK85f0iXib2KEa
7OvUHtCqSEltYmreOS8LXds0WgVSKEtOP5m09kYfmReumqqN/QML2tTpdaz+E47VWrJPFq271I6/
vTzNV4c2lQ88E9wWmLHyba+KTAweepyG9fDUmz7Ls9AsJT6naR+0u5Kt33mwEF4/oCbmxcQ7vh22
zEfF8EVNkcRg42G7eO7PxnfNhua7Qnhc6kRzTEYAgDzFbT49yO8MA1CkN35fEuvQLp4ivmUlHGFM
eVD0r6sBAPTT1EHwWRM3xu0czVB3N8pYjBu/s/RnCQgawCPtLnY1CPhJZlX20VQ740ZtE1+70V2W
Zc04yCiVpzJUBuxDWOHwan2FZS09IIwkVzXmG4P1XsV+TfTiBroGzAMIRKrDMrqmbsxJSblawVde
pKJKGbI5rKQOWA7io9bXZmfFovfWGLrOFk3ysaoh7/U7tkTXTBIYV6bKbFIFmzNN2oiXW0/P1obY
eCSPla13uo1Jm4yOvVvNNvWl9sP10dCu/dld9NCiv8RvvoBv8fj2CrtKg3WEywITiMNc3m0MUK6J
P4avYjihePVJZpO4JSjg0SdFCOPYKKhnnn5feBvchOrxpBQjXCUU0wWKgK4NlG3YMUFfNymlBToG
kjI3xpBqBvOPuZwKkPQC27ahNs9quibcyYpIQ2zGECpsyn1btiPHTlXYmyydtJwIVoCYvYWwIUEu
SS/HsUHxAq0bFMRffCZlXfH2jXg9oiLaCk9OKlG8ouZAravnwTxzcGGE96eWrfXSu1Q598VUkuc4
Kv2ITE7vEocpajBmICodoz0IoZUPkuOSCaM/4edZ6AeZR0REFkr8VRq5z66l9N0nUwe2+EgzZA47
ps3qHYzMLET50E/1AUl9rJ2ZP+M5gOwYV2FpicPbVrUXaLYuDkQk40LXhyc92xBIjx2zLz1jXVZe
4p5b/A6+NEzR1C0KZaTFwEORuvbHqOy+Y8YnypNwlC7DezfDrhxAruT8N2aKoXD8nZNbfkZgZxG2
fPORJLwwULPxR1Oog44kmgRfh741psjAvEIxjgztKakwcgHttEsLmxxJRKkHAwhcggh16lHJQfqJ
vjqhPXLMLZtvvAAdwirKiaPdqkKYSWFerlV4DOlGwPUc9wHJJ3zOpM0zZJ8ZNMqDYlphto39Enym
47pUFP8RuidXV+ITmYSjsqMqYvXiT9m559C2JzR8Ep5WgiG1KQBTjyJJ8mMNXicEI7VZik94y/T+
rY5xMM4+mlDCtUMMEZaeKqrcs0ePNEt3kBhssT/wTLiqCNnXSi4Yv3e1VpqX0ALEJUQmHAmWLZTk
0EVmXWGOUXDSp3bW6AR6qJl9hIbE9JKop2QX23DIj4BXCna6i3kUzq/ZtJlI7Hlw0yht9uEkjPxU
YAsETIQtyMNYVll0gMOVUc6PdUDdGmE3RpBk4xp7OSYhVDbFGQERinlI1DD6OPbalGwkjNRb7USS
UtUPCP+8us9ucn3Ikr/DyWrDJxDC1CBeHQ+xO+g33TuEvyu//nm3wawQm/i5Q5gdcK/eMabhCRui
S8a9n9GrJ3ldPlhwnT8o6pwGphRmHx6GuEmU58bJmEV68CEHnklB8pLoR473qCAnhyBXRWtRIKHj
AAb3WZzwrepiAwYcp/fqMOb3EFWc7ihP90JXCeR0Cs/aeFEmHkyohrva0fN0n/PjPmIGwJFWOVi4
Pr29r5ivTh3Dpr9l6G3q1E2OuDrCK703Wjv2tFOvkJNznJq4yPfsskxESzqGz4PD+4B6AjUNS3dM
KzSduj7dVEXfItjIp8rpwbRmXzIWdHtJwe7VVWBkcburR8U/YU/lTNvCchym+6jA/pZFPITvGVVZ
sMdK6FRjNc6ZpOJY2JGQGcq6/W1hmXWUDjfu6PPrpGLWdScQSX8AWjJyomDGIiecpAH92UKXr5FJ
4vTxt5IEo/eDZWdPX8a+b+q7Ok5zZf323bsy9WfBGPbMKefVo/6BbjtjB3/U5/Br6bMUuKhx5UAz
w2uVvLkU/THBCyKH3GQZA8XogDUCf9IJP//oQ2HSvtkIU6JfUifx9jW9LkPpRUFSdA16C/X7NcXF
6AOzHkhpReA215Ue0D4IQQj2wNg1ijxgcuwKwgcJjUtvNjkWlQGBxWIApw4MhojRzZv7SB0a/xG3
oNo/580YGB98TG1zVDR52m5bT4ztDkv+ung2B620P+ZpNHW0TLGRwx/pFf9COJWdbHu7Z+AM12XI
36mdrl31XNBDrDHn9t6d4x3myvyPx0DeBZwSivMTbFvozXYDB+Vm0lP4edIz5O1b/ApcdU1oxuwR
PHBTw8L8ap/Aoq+pwd1d0mOMAQzZHerOvU/Ysx9yB2oDqWp+bwPj5F8DHV7LGqRaZ1ehcrO+9V1B
YQ5yQ8DhnthDkhnfvjx9XnV/sspAflkA84qkegNPu1qVfaMlfew47slIQ2PLzELNzk6v20QpK3Vd
7cYFamp0G9kJnL3+tiK6z14lQjQQmSvPci++6bv6JQ3LYjjiROMFxzqzNdVfIQM2xBZTArZmNysw
CsLJYDbLwylsmi6TbvTmzofdYX8YYw9bhbc/26suz2Jz1mdGwazjIFX95ZM2RMqJYUOhlpKaYLG9
GSiI8aibWke54xWD7JdM2WBt87FX2svbF+DOz/bFzSXFlFm3ZVIbW4IcmpdXUBJ82tCglOd+rNIf
DHGj4SlEFReRNz2VXyTL0nFKUe7FkqPFKHESF/ZMv7sZljy1XlVMCMteUkZHFZtJLBuWykO29AQM
sNUaVN8k8jk5OyNUEPqqoShUE302D+jYhAxGjpgKlslHha/dV6Oqj7de11GSR+qXqbB6OEKFQo7o
0eubqFkjrsmGNegkhW9V4gT3BBRmFvVK1/y4CdeARxSzddFmLtnzA8Qw3Rh9Y6dBG4kZz/oDwQid
YSFvYP59DD2/dPZWPCaihYLdB/1GTjzqaIAoQGEHHoD36oyqNSb8lhAHK3dNOWDVN840Gj9TLw3d
rWG0GVF9CSXUFi9PfGAlBqV6Mb6SjFiorXs+KNj7MvnJF1TVKGixzxWpjtlzhNIe9pQMRFAjliIv
Pr8yi84mLGk5oNozfSUFU+t2wXSYLSs/251ZuSuYMlCnjVGFWoJkoxu/MZurCqIDKxF8bhmnf+la
r893ctRUOUqgrLGHVsuz8BtXwTugj1RcWZupDR7ldXp1ATw1GSKJ9oOisPEV3VgPh3CI5ql3PcKX
yvBWGfL2TlSjXr/ziryyHHcFcQMzVj0LAUiSutqdIqxTRjO3kjnXma48CXRGpjJwT/iZG8+RsVqI
fV+B3gsZa8GZhXeo1v6UzXY+ubTiJiru732ZCm3/mxuwDFHjRmOozTSEHXAta2pVn+2sTNizeHEU
leqd5RQhDQKqb32xOXr7JXy1C8ykWR1xhktCt0MOwMt3MFA76CHYP56bTCNaOtfN5CHoyO7Yhyoe
TF98BonawU5bA2rzYqH19s9/fQDwMrD/W7TsFrvR9S2mMeeAHc0BRMaEJm0HHoRzi6PA452bvcbr
KG3xT6QHTZihldi614Hl3hWTEsQPzmwCfCLniTKhXcyX37m8V3sU+yMjC6GBQqmw1K8OAM+rsCHC
wObULeMc2afK6AsVp9z8qUFue0QmGPUbPCihLaaWGt3KWLnA0rCt8yYzPaUQ84aLYREYtx3HcGLu
pmYRngE6UPtpXIAW+azf/gDGq6rUnlOSNEcjFgfTy2sobRgHp1cglZ8N30qSTa0rPm+OPofxpomq
9buqSGzjtlgG0GjnxgZo2+zxMXPypP4h7R39JO5gYViJd0rjvLLuf0NmC+lOQYagPEkKGL1yMn3w
0ob8ulBxmmqP6oJpCCkJbGVKbljnGjKHCZAwhdFdWpXKbAM/T8om8maRf9aD/d549PqYYRjguNiO
M3HSEGVf1eV6GsIGdyrrHIGI4QeYFUm21fSZmLqS+oO2U1LzAbmJVr9TTr1aPoy8TDJLuPNzU3m9
fFriCcupIlMd9wCz/4U3ddLcgeGqIKcGC7te1/HAKRv6oZltgoRfa3Iip9B657B93Z2AUCJk4i3X
qWipaV++6FGhZXlTUUEqeCFVt1lgZ/4Fr6s83oH7qDiYp5bT/W2ZrNOHLqKNxoUAfobyo8xK+DWz
apbMElHF1oNCCBoY5XKKSBpJktC3zfLGKBzX+oCTwCFTsdeHGsbSEHluPXsN2m1VtxT8REDFCWzo
aKS2YWIC4qZdEegnuNkYweS2Yscogx032tVmPn4hl0AldQbfSTTwVXvfadjqHRtLUbONMqDAu2HD
pJ+zxohDT0qH336LXs9U6WdVyl4iP+llWU0v717h4OQqmsk9i9Kdd+gwadMLTpNVfNQGERLI27qP
NepTbaMD438oG6Lf1xlYRH7pUjPD2gjysVi9c1mvqnUKU0TEjmCgirbOuXqo8WhZIIa2dzYUG0FM
TVWfryF6ksc+MluGEZFEbfNNx5XIf8iUQpD/GxXGB6MdeP9N324RhdlebDc3PJnU3MEoZid1SqtB
8/H2xb6e/nKpqoacb7br1sBmX97DLhw6aDlxeem9oY0+YXzU2RDsugxYnxo/Fhc557UWep3sphZG
FBUDm4dYcqvlNiMNo38TcJZyRc4Vtd8If8ykRTG0aNzjUmlXsPyDOLklDL2q1h1WAt6hDcK+3xiu
X06z8YtXIhEBkYX9CMq0zmvtJCGsoIR/e7S4uuJSG5gz7+CdBZgq9Hk3/uzVMqZnR733MyOmqd1M
uoO5rOpV3sXA9KbccGpRQMHMaXoYvD5eREySwuY4xpMY99PgqtgdMU8FbVPNvscasMegWlfsICZr
IK2TnVBQn60NN6Pb5HQO113ES7gy/UBRb3Roynq60tWybi9WjzPQGh9V6lLYsgD4IX5J7/FhjKsJ
MLA6T5AJESFMBKSxnbx8jnUYZAiNFP0sH1SUtyI6+QA37Z3pdL4gVwU7iDWzzLl6xYUFXMvtk78n
TCxJmMDt2VmrEaY2GNLjTXAkeDxKbkVYW8UDW3D1JOnhpBLzptmxGs8ONm6NXBYBU/HNaCkrT7JT
ShdAw6hDn8x6GpUBha6lfpUMW5k+L3o/m+6mdIBmUsEZ05+aRHjinBoARe+hXlfbPbeG+DiOGxTW
FoWVcbVN4DrRNEoc2GegDCXd465u7KexdqC3Qm00tIMGjK7dSV/3tPc0+7a2g87fRHQd2k6SqbHF
AyNnjlCQU2Q4CsbpJNs44gKUxPhyMHCeWfMaByYKWhM5+dgNJfc+cyZtUyUaf5J1CGk3qadBboQw
3/mX0S71k6qpDX5uftor3EwLM+D18o7/54v4tfrf/+T33xk6YiMQNFe//feHPOW/f85f8z//5uVX
/Psm/F4RH/WrefNf7X/mt1/Tn/X1P3rxnfnpv69u87X5+uI326wJm/Gh/VmNjz/rNmmWq/B/5vO/
/P/+5X/8XL7Lh7H4+a+/vuct6dZ8Nz/Ms79+/9XxBzk4c1n7n39+/99/OX+Af/11zH6EX1/9+59f
6+Zff7n2P4C+WTSQmdnK2R7/+o/+5/w3wvkHv2d3hyrDqa3Of4ONdRP86y/D+gc8NHoTglGY5ixf
VOfI/fiqf1Co8oezbNjUBLXrX/99Xfey+ZYPjPvw+/d/xum9fNeVBfmah8BzVfkHDEQ+L97lyWBv
GytI8GmfxvFzoIvh9o/b8P/+9vRWL799ZGNl2g8wOIKqrKrHXkyq/8FHovzr7e//Uuz+35evXyML
5CXE+P15YstojuS/AsvGGUmN4Nsyd071FeyJ5j1nj//7XgGfvfwwNR1kxCYjtkMN2rGC/QQ2l4/C
eUdbNX+f/4VL/vfDXI3jmd+oRICPYttqxX9xdmZLcups1r4iIhjEdEqSSc0u2+VpnxC2t80gBEJC
CHH1vbK6o7tKn8v5/zp17E1SQq/GtdZD7gPEkLKP2u/95M5ky7hVXronEAyYmV+4MnzrDzqvOl58
fKDP+Ap9VHJchzzdbpAPVqsDkZgyL+yvXw+X//cXnX/4xQ9k8J1A14KkWU2xkrtBFEUdHjiVYQsV
U9uH94Giih4QtzsaRD/hwh4SwbFdxdXfu4cFOPu/F7DGaQ7nD40lUpdV06zzAdrdCuLK35xGSMUC
rEevCPszqXc3weoCQUGIaxIIjRoYni6ty9/4qOHrJhgaw6Ao02iCDG64SEy/0xg3In//+976gNay
cEKl6swsMXaaMv3qT3CE13CVXJjt3nq6NTYMWd8lMgLTgEZd98vHQH83eiCO/Pdc8moquTz0wE71
umUmT+O+sI3j47Ck6+cACXzYpe2p28iTWWeO8GP0nIdzfISsd9+P/uaBgpnwafqfqfD/+/Wt0SBE
BiDIhz1Gg4lAW2KSZCPFPKOUSqePa6tzkHMPm5qEUxVmtTR5lJ1sl88M644LY+cbnzezql9mvvL1
Bqr6PgUMyFni4Xqio1Jc+L6v9y7/W3vZ+XdfFH+OdNxBAb2BS1pEHJ20CDiiJ7VB+tfctSR3/Bmr
xCMCL4PmXlohUDdcrpCxhbisfQyG7ci7RW9upWZDCedpxc38xrKKI1P4Cfub9t2Ia/ynv3/rt9rK
KmTssrMAd4Z5FXpwJgxSpBHuE8w0f6ExbHsXmuqtL24VdAvnBsxwPKsEovWuPbb772DkFpeolm88
PrULuu5woo7tTgUTWQgfV7+Rb8k+8QuTyVuPtyoam8gJ9skEN6ADvsAyNIA0K2yHL2xf33q8Vc+q
i0YzmD6riFwpvoHJYBtCajcsuX//xm/9gDW909yLZyhesirHHcR4DeXXiDT+Pt31o9sPWAWdhiaS
gYeU7xyU388pXAiPW9fM5sL7v7HWejYnvKhnhCDpGHKqtGIDEjU/QBA8q88RVIn+zeK1efoep6RR
cu32t1hVnZpzzjmO6yuOEOLuCtdHW160FMGZbvWcWvMyRI4z8lBEWoFlxsm1RPJjViCnVFyam8/d
8g+rudQqadP0DU4Q0J9m3LeLsm9wdPjIPER63OCuDxtk2OPN+BX06egfNTZ6vNByb615UqvKh61B
5iKytCsYDwd+03qyBptqh+cU+IpF92QpxgXXzQD1JJwhLRiBxGVCdDR9XP0lUW4NbF/4GqAg04yC
qc1ST5VRp1Mk5CK5+u/9w5IT/O/sklijQbwuWzeHc15F/i6m4x7UKzxH9b4PVxwSBPOugQr9N24W
NLsiezbGDwizDMf7EKjt/mtGEZ524VXeqOvEGjiysY/5pDtS8bQ+x+Pu+S++bXp2G7QTa9gYkPUf
gDqaVgje0VWDmOWhaKKs+ffvDfnW21uDhgpEAnpZQyqcimffYkylIKB4zG3MfsZzvhgzYIobe9zn
5RUc6v4ZiJUh1B8mDSMv9LI3quz5LPLFD8huNlD5iaxawJoMAf4Rwv+x8eCcwxECtoFLTsVxbrYn
vPnJ2Y4bOLd2s8aPCPxAdCKBFIOsZqrgcyhZYRSBfM3tB6zxYyc7nVUi0qOa4+CICMamhILEK92e
bg0SSZ3jVmre9kqCs1btI+L2E8SEXhiD3uhUsbUSANGx9TZMDUCEIcIvxP1nWZspdOtUz6kxL745
dj1TFnTTXoXYNxZ+G3wZwQN1+662WgIawZEgfmKvmtQs98qMPtYCcxv0js+3yrnFMT2PhNkrr2b5
dbhutKyhm6mcPmtsVXPE15gvFE9f6pAcdITbOcmCzvHdz5/7RcNnI3SIK+65Kg9AkQONkO+cILfO
rcPbV2i97wnE3sgdZohuOMl8bA5rTPbT31vm3AJ/mI5jq17HOm73PfB0BZ3gL2w76XoiEO6N1aLT
S9c1b3V7q2SjFa6xnta6ilC4SFSf+mNAJuq2HY+tkgWGPCJ6TzSgenFyjQA3VfbQ0bq1vq2VDhbA
m7O9VxW8BeS2G1h6z7fB7dWJNVljoq4pDaKlmkEHhp08DuUhbTcoSP7+cd9oeGJNwXHdSOqd4Voc
3KkbujTLnarrwa2obAAtzkc9iC775SRUo+XHSMPZ/C4WWdI6tr1VtRSXBcjKDhGc3Kj9QHn8zeRm
vNDx32qb87+/KNq49yiBkHQ9Ag8N865USNDKcfvq1vLR66dHCNBHwES2ouW9byLE+m7Mt9rxs1o1
ixQI4Xky+Z9XJ3C6FPEK7ZTbq9vVGme1ytpgPcNwzgEUeLp0bxirWoEZ4wgLxNM3BBsdVEYVTH/h
xTS8P49mkTXBtiTOJlz+4+kk/DXDiHpqusbxZOvZYfeix1AoArIOLpIjAh1YBboIVGk02dzWBpFV
q9uCa+zB0PUYL7CFb8EaFgGvF7cpKrKmV+R/I6Mg8tVxhF27QNj6L7jeA7ceE1l1CjssknZarY4A
dQNgRuJv3ipDx4dbderXMQI5WgT2wBszlnLrvstzxrlTX/+P+0pkz/RYCasjcm0hy+ghZVOIf3B8
evh6EEij3kPkGPInkewa3EtcjzzCWjhccFe9MYA9+51edMdNgXAEnxOAnQEuG4ESzpK49BYvu5TB
+9YPWKUaznAJKd6slSFnT6gX8bjiOlx+OrW9fY0OAHKIwBiGmbWWA0CKMigl7c3R7enW1KpEDaOJ
iVUFt8g/CPZ5L0n03u3RdqUijYoZ48Gz0noPGB6/mRA6DrdnW3Wadx1LA6T0IEaqzUpg6J8mWk9u
g4AdEYrkHU/kmVKV10Gli6iluzScfcc3t+oU17caKaCZd0Riz7+dCb5AT3Pr1ijWZIpYhsbDfG0q
PFaCYBXKNimMjBq3oTe06hT+e9VSAvELLHP+V7JgHCgkJIpuKw1beabmIQRZZFIVUvZ3BAemPxBe
dSmt+40iDa0irbNuTtdOqCo2whwY43h1eunm9Y2HP6McXgwxOUJZYaaFOwu38vl9JpvgfvBq/sXp
swZWiSI5ZRGL6NAdW/DsIqa/IivP7ZPaKZw7mXLYU6iqRLxGRZBt34Y5e3R7b6tGiSabhjQH793L
J6LMPQLjLqTvv9Xg1kw6aSDnlqhZjmCEeAevr++63Xc8HwisCg2gUEp3L/SOiZ+/Yyb9lgkzuA0t
zyrnFz0FyWUrRnO0CaAFCNqZTlDru43kz9LEF48mHJbUDQf4x2lfkXcK/U7sNoM+n6G+eDJIf4iV
g4u/Slhzl03gMAHf6tZHrLLshmVrgVX3jpx9gpcNgU2fnR5s+woH8A4RwY2PSFr6Q2z5e/in3MYp
36pHNcPhbHSyVEYiHg1Q7bDqVSRLtxe3Zs1oBGOuR9JqJT1ICcKRXuV1/tXt2VZFIulYnl0+HuLD
sbr1/OQ7/PGOE5tv1SQ69jwD17VUyKBGyockXpnn6epWOM9xMy/6YCbXFJ6W1UOcAWLHgT50XEn4
1qTZNi1oyuAkVCqDmENHEtbGOXlya3BrxtS47zLg+spj0PIrPeBuH5mJi2NPsTagQimfetA3HrMh
fowU/9kRBPu4vbhVl5CSGX/OcnkULHqEdhiJ2RD2uzw7sEVdge6QcrQFODYOI/9OZU1/M5MtcWqV
/zCLtZKsA9az6CjxnhS7338aktZpgfUfJhgQLYimyGattsgs/cEnNdSTSMcNOqehBcK91zshrhmp
cVcDeTHh35ES8AWXD5/cWt0qzxWSf5EAL3pUqonLGYRZaEbD1GkdAVzV6xcX7ZriPHrDi2/bo5rO
gaKzW4UGtqa+B1YBoayRRAJSdD9AcAiuSho6trhVoQr53kmu1qXy+fCewDoEfKzTIiXI7fqMvRFu
PiarEFn7B80CcQhI/9vtc1oFanCjIDO2gCg8JN8aud10afzR6dG2sGoTABZkoScqA1MrImPT+XQm
3TstUwJbWDXFiK0Auk1A6+7v5bhPD2kkL2kMzt3tP0/pg8yaPBFph4ypQItqgtYGZE4lvFtv9c0H
t5axylN7sC3OROGLruZfiRXcJrMfbo+2ynPBxNPyZJIVTZoP8J1e+4y59UNbSLXW4Ar2AxFw+M9I
p9BNWHrD+NPtva3pExatWooNZGskuMO9ZR5YdmnZef7T//QxrdLUHs6DVw5XRsvWWBUiTfr7OeFA
cZ8T1A9u728VaQwc4EgR5I1svOifoSVfgPt8cnu0VaJAC8ghSWuB+l/l1YrMP5hYiNtVHeDGr0fc
BoBWJLSFeHESfGErnFfE45+d3jy1Vrgt8lWpAKOgis/5izDWKkOKEXYR6jZJp1adAqnTZAr2Mhhb
vPcdC5+62W0vHqRWjQ5dPGPDjEfXJn+/+N07mOedrqGC1KpR5HDXDFAD2IRqFgKHEy7vg0Z3Tkrf
wNZHhaB/xCtSY6ra35GYLuYqApG1cPuiVpkyUFHBDEUE5Lhyv/DX9DRrADDcHm4V6oK8P0VyNDmG
x9vVhLdDvLnVkK2CynWDiGdY56sU+TBFupvbXHRu92aAzr0uoRy9BFlGVFTBtD5GwXwn/MXtvW31
kuhwOwHIwVzJJPvSBeL9QGenTRysgq/fut4QKdzwXlRIb5yBlWw04lpZ5jYe2mqkJepnr5/yGfc2
7XxAevh75eWfnPqJLUXyfeyzRnBNqqaLwHnWOKg4Kt9LHBvGKs8eqVL72hvUTW7ABFBJ8mHo/N3x
i5LXzb724MVDazcD/yXCQyDJA2ZSt9vzwJYhKQ+pEzGcZ5WccuJTjLXmnPOf5St1OsNBsOXr14cW
2M+bbUTbN62G4xSHZ3Cck9ntHiGwQ40MVSoTrOZV5kmQrlbN2W+Vp9px05hYtRowsKWQt47YjdbI
kjUJwObw95+ceqYtOErTbct80JeAxT2HvSYQsSN+yHF8tAVH8BEGOIUfeQUI1DnXHtbZ79QAtu42
/tqaI/DYEqR3oW2mFpH23cI+bUPgNufF9nQaTkCFpwrtPmYcaDig0/UwtVdu7W6V7BqtkeEgEVd9
He9fEPTdXJE049SxYayajTBOxqHBZ83HepanVCEItIjrKZkdf8CaVnEZB6wNX9HykdTXQmSfgJFw
O5uH9+91yaaUhdAYC44U5OVj1wCFQZePbu1urXqbGrlpw9DMVTrm/4yTDooW0T+OjWKV6owj88xT
jINl12f/pLhUuFKUrW5dxhYaLb63mT2KpwqVijQZSF8Kz3jp0alhbKWRQET4wgc8PV6NKpAydwPz
+IVSel5X/GFDY8uMEOYIeR0i5qoVLNG6wG1xj8Em7TaKCKG8oVeMG/1Rwcx9DaKSlwA0087xEyxu
6fyIWBQJmknKkiugNpfpqqcjSYp06HAYD/xY5utiJ/0sPuk59NTBN/NIv09t682HBAvLsAxinLUf
U642VcL9O5hDgltqoHZnL+urEMk+5Lqeem0OgY/ThK8elL3mFES9TMso3fBMPXTLfmrmHBgmfwh3
dWIhQkoRSM6i8Z8N4Wj14wIYR/9DBjGC77M9zNdKAIVKS76Ah937a5wh8jwM4Ps2aaOuYMRv8rsk
Q3jdwZ/38COMXrpYw0Rc806KvfKnPDMnQHVWUq6CNPFxTTXBEfbQruTQgOo0YT2b5wjzE12UFmxC
NNmtnBspT0OwpP7tjtbWhzii6/W+e+xBjKtPSqTQgqrYw4G/fxyAbUjdViG22ottRCXIKJuqJEZe
AQbPImyi3K207FD1iAChRmcASgG6/1UT+rFOO8f3tsbKFTcx2xDivWNVI3h3uKnjwO1wkFijZLxC
mRLgBKmCwXcrai8HZgYx245tYg2Twm+ihOLSrgKctS82Ov9G1p7bos8O9uthb13H1J8qZRR/gBus
O2NCmeNQZg2UbdL5agwTWTWCkjuwK3oo/9XyzWkoszVegoEhufJ1Avi2UZ9FhmxVwcZscWt2W+U1
j90Cm0g+VTkOlREK3d+1e+PmNENYwuupD/AZYH4yxGIi0rxm5eRrBHvNfue4y7FlXsHYBbsXoUcm
DYu3YyhHtSOpL6Zz6db41sJmYbOuvXaZKlxU/dac3MSedHN0IA/xdeNwpcU6m3SqWsRWk2KRKQKX
o7wPf7u9u1Wuazzv0apCXg1zvmdFOiGkAtnnSF907DpWxWoOLDLYwFgg+AEpVKr7Y9d1jgsEW+/F
Uw1iWYMpHHc04gBFWXLgnvYrt8axahaAUIOkknGCq3YYbpJojZcimUXipu9HTuzrjwuWeAMh04Rh
eFTpTTtG/j/Y0xq3o+DnNN4Xt6jpdiaDSKxXcZS1XdekVlXqL6lbp3+OSX3x9DAaVN6dZ6e+Y81B
6rkp1MKYW6+xcTWBCDa1YZ9ceWaMfrVQm//amWJuys/AFn3FYTT2bU95FSMm2LumQG8f/Frr+MLd
4Ru+OsR9vf6y8LbWdQI4UbUPQSSeOO0Ae6rTMeSllpP3BMPZAyLSkGqJVRyQrk2OzegJNMd4cvz6
VmHDFJz4qsf6U5u5zQ4eAwu3YC1yzty20bZADDihHXuW88hUg7Zwy7oGvjMzm8U/OFWfLRHbfSVg
rw3HKoqCjhab7jUpekpWxwWWLRNDehcTgE+NlVHArLS7+gL1/k+nl7dVYsPCzJKrfay4GOVha6Lf
+xI7vrgtEkM8VSCBD2IV1ranIaQ3YSgv7FvOHfQP2xZbI8aANWs0EkSqhazyQD2Cqwa9f3BrFOt8
YWkH0QR6Hataieyo2rABFwdQcrenW9OwTpHPM+KLVp3YvB8MpJ+fwsN04/Z0q6JlT8YJqC5WYa31
kK777TA3F7Jc3mpzq1SbDfeMiZjGSm5hexMMIiuQNaTdJjFbKqZp0mUrjVgV0WxqCkTozTdtCuKQ
Y7Nbxwsk36YoGX1WpfEItFmeXVESGLd54Hl8fTHLCD42TZ13I0iurb6TgpFDuvTr+79/03PP+ENn
t3VjuaZm1YhArIadzFjy+7LJj8i/nKZjgl3d6LbGsjVkmUlqhPU1U+WraOFFGy/9ubSArSz//ne8
0YF8awXNvE7Oa96hb8bhR7X4H5rgUjD0W4+2ShZJFkvmC7w7TtfishM4yt8VIgTdXtwq2RGd0aNQ
BR6DVNQfVuPxj2Mbu7mZ/pta9qLzDN0YKB8A+fMYnL3nLIqrpYszx0a3qhZRs8yvkWCMy3CcSkxz
9t4jTefYMOHr9YMyy2iU6QYoBBDhdID5cP62D/m0Oj7fKloE0tQ1X8RQIYf0B86O7lnafnH7ptai
maw+bqvhEIRpdar7AhmE6y8dzW6Xm4goft0yHbZvY1ufm51nNQ4cQdpkSaycRnmEZ75++hT2atsF
Xr5GkuIxDkJeIFLFbYby7VCwPAHbJJY4fwuQIW/KsYMeATSQsV+dDl98W1IGJH3NsbIdqqBNTJk1
vv84wc/3weXL+rlVrSbpcMKlZ69swJCcbnokBz4gkDBWF97+2Rv1n+MxoiRft35ConBLEoWuk6iY
vZuDAKydjq4zMvWRTBie4pwksgTCfpvuPINdwR1P+5l9C7FxPqkk3K9T4pkYlOFaIV3BeJS+Y2O8
hQc2zwbAnQaczx9TbTp1Gjnm3IOK++1nxAi5XXm/3JiuXU9RrTQegQwMgLFZR/anNoC/5T0951Q8
jV3GZYkNG0FyLQMjsvWh/HxA9KK3l/ivZXcfhfW0/nRrdGuYga5xDs+G5GNTB/3DmtP8LuzA8XYa
CIDaeN3kk0fjCaejtAo3/1cSzu/zoHl0e3NrjMFe0zAv0bSKduhsh5BchxNwo39/+Hn++VNXsUYZ
pTxwLOVGKxAUouhayH3QZQ4kjig1dgjNNULch/bb33/sz5MgyA+vGymY8zgha0wrj3uAM1A9nHY+
NJ/cnm6NOQCpKOwRI1qtE2lLr96/gOh+qZ3OtfmHdrJFckBKdIoCXAdYAgA/UFWTd1nbbN+3PvAu
nGy+9RPWEsEHjbcJOVAogD/RpGyXWcxdsQoctl93Go62C5vqNz65nUEGeUKj1mRojk23UHpS8RZA
HeYNx47tWXiAotvtVAlJ0q+/d9Pi7KQWAxptRO4vJckXDESOE1hmFbSHwBEcBIy0CnAdt0T6tETB
hQH6rS9hFXMaQcu5w4NbApOVLtf5IOPTlOW490+adfCd1AW+nS8d49lgtKceYjoQJAive/MV3Dg3
aytIfa/bXpp87oDR6qs0jZcTNNdZUbeB22YFOJvXT187HEVGKmgrEP3ICeAIVmZ557SP820lnZ/w
YBjSoS6Dtbvxa1CFp0vUwDdGIFtDZyJ/kBPgwuW+k2OdzyeAE532h0BSvG4Sg9S1Tua0LmkX3qax
dwsU5IVB+q23PvfTFwtwyAp9wAe6uuS9nm96KZfKi6OPTsOmLaGrY2Qkm8hDZw8aeeRckMLkAzm5
Pd2qUj+n4PT4XlelneS3UL1+mRvjFg7r23liTZKCrhuqrhpMOJxUvoxX/jy4SVF9W0bnmQ33KUx0
Vdcja5y32Z2XiksUlLc+qVWeW+/PSkZTXi6MdNspDPUnDryR26Hif0A6W1DGAXYf83Jc5wc6TFUv
JrdJ3JbSmXbbGtZgITUsAKuNavQP+xBfGHnfaBZbSbdCnb/D4YcikutUQDV2AEfHcUi0pXRgxhkJ
5GEH1xIzhxHYq7moxQiEnFNft2kgOTPwXNA4h9Fq2sMiG2pxCy5e5+aDBO709TCgkrEe0znKS6Z3
3Nm+hwrgwps/2zT/sLyxtXQkARzCH5u2CowXrbd+x2IYjBoEhz4hKWmqujjfoyKdVxYfE5yu6cO8
0HhFHCdPzGkG+ns+7jxowu8sjUNwWbKoS51O4H1bhbd5M3iz4XLeLomlue5AVVbHVlI5lm7fzVpg
j123gC3RpuUm2gQDlOkRn98CqhX9dPsBq9jFQtW+1hwQuqnlAJ0RXfKcOJ00I6/0da/Aki2OeATC
XXDO/dLxDKc2SZ301b6twuPAT8l6wcNXhezmAZjPYhpCN40fkiVfvzppATfo1KiOIKjzQ0SDvsCJ
xA+nRrdFeBPIcj6Q8stxDVtWZJ4HA9dGfLd5zQ79aqA19YkXLccJyhrQj0XzANLP8tnt3a1KJ5rz
KEjm5ejluPUgdG+OnYkdG8aakjuhgwkXscsRGZXhI9iO9Efi76nbMsgW4O1xq+dFrfI4jslwQHI1
EmFI7ZZ64sdWqQ75Eu1RFstjl27iFNcL8sU96nbHDlbq6/4IHmYEjsYij5FmLRRXyxPs1duFMfaN
qc3W4Ck9IzIrNfIIWs1egLwhDil1XKvYEryYqsSLZrT6zhDXohfz2xetm5cQc9jrZvF2zuZ6iNSx
gXumzHXbHjAeu13e+7b2a4cNou5WLKxSHv6QLPrI2tDNXg1M+Os3bxmOlCdO1LHzhV9sPKyPdQ0Z
3d+r9I1tIrGqdAjoHFLw3U5JPcTrY6tYx04mCQdxIoJjFvz7z7zVcax6rdeoJkGPPwKsNw+0aWDQ
xk25KcF8Er5uIt7W6bIkeHrTjF2ZQQZ2yCfzr9urW+VKewwH0DOKIwdY+tCxuS9Bs3ab+J6hXC92
RTkn/sLiWBxXqtYTa0EVR4Dx7jbz2Uoww0CF2oUWx6Xdh1Mg6ac96GO3T2rrwPaWkX3CWc+RZ216
YMPWHyBJdZP9+7YQbExNuqRZzY8e88Sh3/lYRNy4JTf5tgysJmQQQZ/wI7jz7WGP2XDIEJNfOvUY
O+5LBQZHzqLJTn0/7k87eM6fex9ATrenWxVbR1oHCmLlYywC+FHOCw4eBpfOCN8oVDvwiwQBjqtN
np+Ih6Pz1TsD45/cXtyqUhqEQQ1+RnpCzlc9FOsOdeICjPRXt8dbdRoMUzTtvshPMWcjBLj9lrR3
STCMmVutPoMUX9Qql5nCKp7np1wG4E2FN4PvuBKzxV8I4poXE+LRjGD6O+shRjdBom8rvwCD6Oo2
nfPTfo4+ojogB9KCI+7U6Lbyq/cHEHrNREqkcF2Ngj/6iVuaoG/LvrCywTKJMVImkD/0o3dHxu69
21tbU2qMGKFWRCMpw0SxoCIccMLrVjP1ye35VomOPJj7QU3piUzBhgh1IsnN2ap3KU/wvGj5w073
GUr9oicCEsxJpuvkxLgnrxagiBkwYT6w7PCppvV1w3bd3i97/f+wuX5env7pR63yTU1Ygxg3D9i2
bhp442DohpAfKUXVDae23uhQzBMDrqYYoxlz+9YbMabX08CTlp2wse4pK4adrua6rY1Xf48iDdnd
6EPSSgG7NDvwdljk8PmOJkHG71dZ6yC53jySzrQQ+9CA/OpHeRc1hVhSjoXQlODTFXE+T813Llqm
goLQtGPX0U4R91wabOjTpjTzqsWBmggAaUTI6RUEWQrED2K+TbfJsQBW0ktIkRtEw9OrgNME0fcM
Z5YLSMxgciq8oEyn8RMPGTYyfdpnvxln+GehZrKWCeS+UaHQQvSwrjrsQHVTG6hL1I/k+H3CoW2q
ik2Af6iLOEua9tvYEZr/ZI0C6AdGzn0SrEDaV2++nkV6V3xnZitGhEbJg9adDGiZwjhZH3dc2YRH
L6w3eagz9LT8sCbaxKwM1z32bwNArvNTF6udwRc2T+YKlIDxkCZ8Te57X3VZ6XeRjg5tmsxYhWUs
KzOGANxim5tkHqHf7Ke2KZcc+/30gBOSrZnwZvMo0iIDoRe+EdDUa5Ji2YixJGHqBl9rartCZFjZ
FXngDawE0Dn8Z14YgNtm39KfqgOI+sTFFNOHXQD0/rmdwzR9iJY6iu72us1UUw47PCrklGsVIBFh
T1I13MOhkeF78a7jeLnG3/NGnXykGmM1xvxpp1cmiTb9Y85YB1jltOIw+DqFAyl/CrZ0k+YwjGA8
HpvMO8dADmoYtQcXyw7RFhJ0UrWqo8G3nKbrMMZBWnid0DFrC5rQ/JTQFhTCZNNM4DTFeHI9ryxX
eesrSY9aYIx6SKZG9U/bFjYjSBDNOIXXa7xH5DA1LQmREtuaocS+ps2+AQk+Trf5tmPj18a+2kSh
+YLD/AJc0TTECmpZoig6gAIX9e8DmonkhIAVut2OoQ5wqu0vyFbbcc28rA28W76RyQIlZ4KQNX9Q
P8LBg2dGrCnhH9MYHMWyrWXc/8DeJxtQNIxMayn7eJIPFPjK5AnyrJmdepPCJpRP/hTf7LEX0rug
1XT/txuHScExI7yJPMwo2vY48taE15wF/fyl9VjmhxjeaJPERQo+Jn/wl4UGP0hf15kp6iZnTaX1
usY3vujI9LXXQCAfkHnvw43e6CjIEe0cJ8PPetENbQo60+wHkJQz/wJ3+d4ecLuEuQs+j8ncQ9Un
M/zPk0d+Tr1Y92sWcmOe6A6a6IG3qKSfQCOuyVVDw/1hyQGF9cM5699lQqXJ0c863n6YabvtjxoG
j9DDTTRyA7LynEScXEu9jONvipsbkDSTOTLVNPVDXc1hHohbNedpeOhJRMJvWQJa9b+BpvUDLOTe
Da6R9p+wtrCi13FTNggI8sqt2zN9A4bEul8hPCj6OuQdyUs+wOn4PjXtMD4ETd0F13rqlDl6c9tv
V7kRflKlyUb9L35S0/pDO+cNP3CzeMhE7P1cwkTDErkChitjcS/9ffGvI57w4RPAHfX0TgHOCQpp
S6cUlM9+xdip40y0J+inA3E/52vyc0AmwHiocWSo37WbLzCUtNOmj0kMBnBT+ritWm9pj4DjU90o
DnuNl67NU5vJnFwzDg5rsdSeSH60bd7zQzNKuvRFNga1D9ARibZrOTC5lIsOfa9c5BgGxTjsmn+L
lhxvUMZ+EyDOEFD5Q+c1UhT95snxOJ4jeQoE2u30YdYwph1jLvQ/oW90ArxaAxbjASiI5B7LpeZX
jRJODz2o6+yQMB1PX8wcxTECjhhD5FkR0X3vrvUCl+yTAZ9O1EU7L+mG8X7nepqKfsE0rQuceK/y
Jw2WpfkAan1+Cw6HwKxAEVmTfxjwqPPX5IsSxzhPcN15HHXI4gIG0DGuhjzI6XFdm2gwRRMs2X6r
N9ng6GIDyyq/8muDhSLsbG17LYFa84pddJ33MYmpCMuWJMorpb8GeZmafe8/C3+P+qt12XVeKTZ5
dTnrsDZ3EYg5j34g++4jjo+A7C26YVjyE6Ljm+Ump9jGPBici2UnQjtMektdxzPE3qTd7hiA0vQw
7SJYDoSDNw3zgpB1p2Gh22XwYfEpgyNjJMvy2G24pbqacG/cP0yIu+vmYjUEFB2EixezFnlwHUS5
XN7FEtzn72G3ZcNdMkQSHW1s2dD+Gw3Zju7AkNsmj1OTdesJf9nWH2NGifyU0LWtb2TT9dE1nLTJ
cK9ECMrXEWPSkJSAM0X1rx15yQg2l20fX8mpaxoInGHDQkfJEKZ00/aL4Ve8ZxGEwyGExP5RcqAP
i3UxY/hxPJNQVzbkn7OQ4sAXMelx/USCdvB+Q2r/8Sx6vUKUSmhOixHpR8g/t9+TnH1dBh4mQDB0
R/qbw1zzmcGGEV8lGJ6DYs1naq4CPX6hgvQl4pC7D9jVICNp9z0ACQexs/SQbyG6PvMBbHhY+bYe
uMRi7ZGGuDY8NcsZUt13ZYhUz/dJOq76fthDQ0qwtGX8keVz5p3ayeOHdpvCAjQJH92A6eHgq3iX
/4g+xLYs6xGkcliwF7zvl//i7Mu2JMWxbH+lVr5TLRACqVdnPQA2upsP4UMML6wIDw9mEBqQ4Ovv
tuq6tyujO7Nu58rIB59swJB0zj57gO7zoY7hpliA5lTeOHzjslV9VTSonYAtRB31RRur9RPyjSuT
D5C2rbewBKRfa6V8FrfJpR46clq0DugBOltJTzMYWEeR8vhpCweYwdQCq/6ZIEt+zRCBvOB+6Fke
RTj3iWibscCuo+e7LbB8t3Ax5paUt7INhhd49i73qcUWX7B+oEUzT28bqZFLO5TNF2SrtLexW+F2
7jRGIkek+64xKg7jp7UgilHzcQ4ryEdRaG0M9oUGjoPw6utwH2STC+LnCFkxUdE4RJi/8YVivw+g
3buRrQZlvQVpuLoR1PjlB/g1pskEpqxbQYJoYTc8NZv/no6D21eLAXU5q2HQf89nk9T57INaPtY9
NsMvdBrKTOlA0jofutXCUaWs4n7KOpXK6rxFoVEFOEfGHpxOhosbUAz+GE36QM02hMXYhtWAS1VD
Ut+LYC4fIilLvwcxchw/gLNm2ieYJyS3NWnK5TDM67repXBvkIXyGMyfYljlLNlgIxdl1M9z/cmO
qiJfmpou9y2N5gep1FZnDhbsesEQYvPJ2xQ2c/hkEMgYfKIYhQUf4wQ7KWybjGFQ0cZ9wtY8bdQS
5ZVEAu25bjaVz7NNgXcn1pZ5urFlz41t2wOak01eHDgxDwKHbaqyxQ2gWlXsDqnNY76mSExUJWh5
2L9tFrS2BP24tnmktnTnE9Gc1qHJSzd+HhBflqW+cScHHl07jR/BxlvzlU4xQuLjLoG5iUNcgppE
j+MLgi7elgQmbXYtqj6WqOy1RO7gIsLbZjTBWtSqJkfmwL9dSwxF4zExuxC637zv1Zw1lME4QiXj
C6reL0nH7m2IYIbQYInG65WJPUQe9WfyqWrEZaEin+YQKyMMyQHR4MuYb22L6VFA4qdwcPMJk6BO
ZWHb00MXS5FbSFwfNOn5OWjTUeWkmu7QZ5jlEPUpSxZ8ZmSY72Q915Cvh7CC3UvR9tOFDtIFOCvg
sHAjEIldtNNs/J6FTbzchyNRMHTG4F48x3x09X7pEb30MEc1/cQ1YoMKHZfAlngTmORuHWWZ7olq
XXSPgSYdP2iTbPcs7vvwIPtpCnymr/DFGGPHheICHEh+WEKJ3mQbK3FTYsuUPudxXD2sYFYFOcLr
h+WD3twMwX1Pw8jlsMksuxxZ14287zQwTFy8qp93dIVuu99DAhnueEnHsVCkjGQeNnUfXmIrr0nB
ib4W1xzU3brKBV9YVAx2JqHFg0AzPg4m3bW8hzVXtg2Qxj5LKCjpa6WT6VaNFmV9XldtkIdIrU5x
63K/ZKlLsElEFt4axypxEkVl6gl6wcpgkgufAOWQsUTjwJwavBjyaCcszDxiyVx0a23HQ+dxnnxm
RLllH6VdHyIDR8FcL4wbyos17es3sbAq0zTc9pZb/2kcyzpCy8PKVt9ZsPWw4ymU9M2ZNtJh9l+u
93y9Bu9uaqM3mvOO7DiSkzzKN5S6hdpiyl5dvwTVqUtGZp5tX4bLh1HZMMdsbo6+rH3plpz5Jihk
V78Ib222yOB97aDimjDpyZRv62NtJIxdYuj6UezRfNuMkFmKhnwG7bd7MopEx6iL3MFPVuzckNKb
jgrxsUdBlfu1/VbByPo+BKT1UIdRUiGmwDwxt5ynCSfDmbtq/R7KNnydR8brY9TUkBdsrd7EZQ4i
9UAc/Idhf88ucA61GU9WuKhYsh1QtsyvFSAn9bAEEgRz49PcBqBclAF75XzU2TrxC8aQ8BhA5i5V
mSbVDba45bQqHr1gd692XdQmXTYM3oB7g7CTiLkgrxwSIIoOSwfXxzrsGWVzbGxa7XBjIDAsqdbz
lvDvnFfmMY7i+JyQDjcc7VXekOSxZ2p4Cbfe3/NEto8VkRpEKtt33Zx50ginswr927pfEb64HpMl
ql6T0MuzaVcuinack3zY7Ob3o2rZeQUhN35xAU+fqt5RBA1EZkyDYzmki+uzEmuFw/hhrcn3xpSr
eWEsSdZsaQbPQU4OF7cWzdXh4tSvfoMREFfhKpEVPc8ad5lv6NQWVbKEwXkJY/gLQCjtyFnVYSnu
dOC12S9wriCvW9JHSS7WeDE3Npas+oJebJgRmhEF0VE2solvW7/0iC+uxgVbaygVf6W2l+R+ppbK
HYxH1hEmGzqpT1OwiP5zgJWJEDa2NqwpHHeTzVYA5+VOGJs2uepRdbuspAGlfbay1TZvnjM63y5+
WrZviFlzKPBrwxlO7x4LmcmshQSu3cEXqowOivdN++hDoFm7aYzpsDcpNr4CPXqVnuYroXQ3p0NE
7yETa9kNGOE0LELhmTiFEAL6Hw1O0eHeasMlyVdRLfVZz5qSJINFDkf9t7VRvz4C7Ekj4DogIW83
WvcaO1E9pqih5ICl/9QBfnGfO9aJU4ykd0A+g0s/h5p2wZcBlAEAP35iyBDFWKXOcXeg8s9Ku3RI
gFHWF8tQKf4xgUuFeeWuJvyT1rOI2oKlc4BipRxZsDwlbmt9lQVRlFJUOaUaclHSPrrTG/frj7hs
Rf9dNdBn7niLIM4Pa197AQsNNqkHpJazzu/GBX7FB9EE0fSQYH1iDyZUXQsExCOlgL/rEUL9Y0tJ
7Y60qzsyFPGmvJqyPkmSCsEGEzpqtC/tnK8oUlFYo+4x7rE1KBHdQXRVp157HUzLfmoDI05aC8vw
iW3CqWKOer986QSDui6pO6G/GNfNy15WZAhy0dnwppmrMslnUDvM7dq2cYWPJG0gb9WYG+VKLjM6
rDmBQdKr3WLBIfmfy9upiuaDKz3/MNNoNTozbNvk/dr3faaQdptB5lhZisQ83k771XGULxwdizu2
xCe7KNniIKuFTTNtHIrozFjj9GMaurT+sSCxh++2jpC6SBw8vaas0ohOOW7JwL6tyH9s2oxOgSjP
SBmPkzjX/dYG6LBWEhz8htv4kEYsTM8Gx0v7VWxNXawj3E/up0irXRPMmwVVICiDEzo2anICeBxb
I8dqyeEaRl/oYkCrXFxdyZOor2cULpkJYVo8TU2Og1AOrwyTKbJv63o0hQxY43aLhz4HWEYA2eiW
1mFzx1tHgAM1a3cHeYM99WWTjJllpT1PBPjdRUSViU4ouvsvvK0ndzd2Tp/NnI59XfB19Tlj2D2A
MFblF7i5oCOpBmypTau6izFEQCEBex136lNe53JbEbcDURM5Nqmi/WU2VPcXVVp9Y6Wc2q+R8rzb
TbxTz8BS6G4IKEoxvJ6En9YtjVXe+9i9MnjsvKsoISSr4SrT4E5GtZP1Lh32FGHqNp/RsE45x7x+
QeIj9xhaYPPUqEmVz3sLICSHd5TwOYRca5WFNe7gee2iPpfgf4F5Dtuc6DKJ0QA1NMEmhnPqFlZ/
8m6Zt9stxon3AveaKbodksY2Ojd0kc3NxMEOgzOg9wVJWuxx5RLfR0jmLJYp9S3sEEokUI+oLNLH
sKbAZEqNZj9LkOh43toy8GDNzv1WdJiko1QoDbRxb+WIxJlT1AFHzEpYTvD3yQBbw3mG7gWJk56A
SLEZ7HGXgIvJPGHmFqlbBzcDFL8OSah3sYXJVM65ku5+wEj0W7yhvf0yVszUH+upgmSuM1L2YAMO
8fMQCbQ4CCFGJ9AhKQVAEBIhsQEu8mPdAPoA0Kz3nbZrmGGj8GWTbQCkWdGlSV33N6tLgZ5kUJmF
X5SWI80n4CvL/SqrzT0SOQfpJ1fOo723SyOaM68F+prdYMuuOS1V7cMam27EfnQOhe2Xbq3csOw2
IeGV3U3z9oLxwQAK3AKcafCZxzmvjr7VDss7ml8jWtM9Jj3hDSwWcJpwBqPzbHSJTV+wHly/E7Wp
0bnwcPS3jtux++wGQDIZGlkbX8IgSsZ32QrRFd1Uqug5iLZhuVsJb5e7ckLO2yMHrhr9HU2yd1JT
Ov5goxbp0YdVT/I4hl32LU6zCid25VnkijJJPZc5krJA/s23EBSYpwXeRuScwKeJ3DDY5vRnVExe
IriP+PEiJFDWLJHUwe1c1uqdMNrUd9FWjmAVlaQbj7CdD6IHqB7TZMqR4bQ5TG/GVe6RvujUHjw1
OeSYiTD7bXSDDhBvuBl+CnrgIJ9IP8zoIhKUj0WohGzRwKCoHe4s0L8uhzrCaJvBSSWMbsBGZCjd
mQnGY4As2PrbKDvh8a6S0hxc1XBXKCZlt+sp5XMRIU/GdNmshrXeo5rq0RbEME8DdbK/hnsh62wq
2roR/lwaMN9zqDwqwQr4KBANV/RywDQag8ypOieLp1sOTEzGR+yTE2btM86xDChq2GWQe25tMQ+j
7fext+H8njas6wPUSWFsKNJqYUHyQ3ZDDzVWh/mW0fky4EyM86BX4pBEMlr9qQs55a9WIYfl9nrP
eYk33sRtnLehp9M9S5vefwzwbgSOBnR8k91fvahR5C98W+I7e+1Pbspg6jwOGrBdYQ+1llV1vw6h
RmGmLPwTFgyWADalOSYlzJmM6EGMb82KLRvMvDUdyLsySzDvLfxjURximQMAQNbMpM5aTJbfs7pd
KhyLvN2+dzVmCV/a1k3dPq7iMUAzPEs6Ikk5Uc1jjNIGR0Mk0pjtJbb2+b2WMXM8M7BgX+9cGlv+
HAJYaxDeAvTefBMwY+1eZWCn4GGqMK55XEQ7a/gNrLyP8nSZ4UoM0ZtU/akeMLXCTRJLulcpirxk
hxREO99Av1cxl2+YAE0DPNZU2qQFYYnhN05iDnSLSoInt52NY/009m2nzmlF3XQKLGLVv1BC0KMn
o08gyZmGwGZ9GrngdiLwlnoMrLbNp2BDqmAuUAWMu9UOXN012kCmMjCSLs9bD0JizonGiKah/QiD
GFUF5o0nWpbPFABRHo1IJ2iX7RxsCN9WBYUrYX9ysqJrhlqj3fIw9cYe12kU9KiAkbtD3yUbeQ1r
w9i56TDHyyUZML7fQQ1MFBq8ETA9wHvtWbCfVRTZnCZDG2RYc5dE6iseNTKYW+xJCGL0vG+CENOa
ZMSAZs16BKTxbJ29ZIWqUxYfjbdiO8rYB2SEIVvkrMg6WiHpDB1Y2N6yUGn9yjQ80d/TKrbDLQGy
ne57Vlvx5BwGK0VfAeODthB0sodmHPvkpqz6sXtyHBfmZo14p8/EIhAHaAX45cgjXzf20Np0qM6+
VaJ7QVELKAmwYbI2M2AFPgBvjuGw1pDcYjHLIIdzR7LKAlO8lIt9BzLf1YA4/Qz/QaLDXAjYVw67
AYMcbU/p4BQurElbqR68wkXDxBN3AiLJo1SsTxSXHdIowepue8HsA+jWgpW8F9uW3jJ0XcFNFJSA
EbOEwHsuug7heHQgbZLIQ9emM7vd+gm66TBaJ/PZNVYAv+ssjD/2BjHTa52FDkAsJpQRKFNk1nyB
xZ0a9JdhiXn0MME0QUf7q1FriP7NM0Szc7WJpc3F4FxXrIO65sEZndwxVcbjKYYO1x3nUVpaVMsq
x9tIw2Um82VHwlO8SUZvAx2GwR6zRdMUPa8Eims5awl4jA4N/epTpL/flFvV+g9AlWMDuLwu1fad
joxW32Q3kf5EKCSKJ9K4db5A7a/Mcw8r6fplGlnsb8M40OuPdWatvG0WO6S7zTIOAERgRp1hUGcx
E2nga5eUs4kvlgza5WZF4OdJ4SW0hd2iqMvBaU8w647jKy124XsBRvJdvyDR94W4rtIXZbZwPKeI
q0NFANi7hEZBmBWJ7jqN229ATgLAT4wHUgMiRAmW6xH3+bDDMKkD2oAt9NrMuGslIgK10HwNglBh
mfBZQeYg2fXaCYlevcqA3Ip7nS59AJuAJm2+2+vJ+D21ANugAWfVaZ4EihCCna5/okpFBquuYsNs
Msk11NBopBHwlAIQJQWNWABaDK3m8i6qU+P22EDhYbj0Y7O8m9ZLfztt6cA+ogxIYp+1c2vPKxBJ
/5Gng1zucV5X9KhRqGQDTGrmDCE+lS9GCoQepy0Gjw8oi0V61jUUAneYbQwQqiO2YEMDP3fozRkC
J2NmvlobzDyDIChyADVlB9gCVNIPM+lpXSwLwpQ/tGAk4kRENgY8F8XCS/GaSiLAEB8J5lDAuUo1
TyZroNOLs4lj/k9zzKyVfUe7XAEUQ1tKzFf0ZFsTZIkBA6LNGPZXs2VVP0GlkcFcXrpq7yHrRKjP
6OOk/gxlNKDpzDqEz8yHAc1G0+aQApYek8ga/kZhoWgNCkbx55guP5GukjUeh2nU/Y6IT238nCx/
jpr+sx0P6+niNTr0HW0+cDQ9DfuTApSfzXgmeB2KsknTPY4pgoZVLOSisVv+q2D537F7wnnwWzIq
2u7IgM+FwjvAKpjrqTE3gwsmOAhqcFsAii0tTPVTMUcPXgMmyhGGG5Ac2Cyajj/+WJL/mSD0s3NP
5YG0NYFK9xOyQPuigSTkAurdnKNewtwOMzd++uNn+h0qUnh9Bf9ERVKzXnVMabKHnH5On8w6lbaQ
VZPE0F6jFQMOXgc9qkK/jv9CY/w7FMXwJ/ZWC3YVdvOI7ROORAsD05bdDFzrX7yh33v0n7hbEnl4
Oq0FA+9i+Nap8NVxWf456ubPIXAok+dBViXbY9iFgl2tp8b29E8++E/8LBOGZpxswvbAu3agPQJk
DQFw/PHH/HtX5ad1XnpMMphokn1FAo0zdSnReOP0/XOP/pNmIeokBbcG1wWtGpxtjUBG4zY9/fGD
/84d+rOxT6IwrpG+xe1SpyL6rsdmcHD6XiOk8vBokJm04DIfIRFi8k+F25GfTX5qXrkUjidsjzBR
9jGelb5rQ8Azf/yG/n6j/w9MPHJ9p/+05tJ2pcmyVvF+4KIG0CXG1QHIxX/va2iS1xiVL74zxuGY
HBrZPrdb8xziTmPHUje2Rq9Q1TtkG373C61llJkUJdF/vrp/e/P/Xr1PD//5OvTf/gNfv01yVU1V
m5++/NvzNODff1z/5v/9zm//4m+H9+nu6/Cuf/6l3/wNHvcfz1t8NV9/88UOdbFZH+27Wj+8a9ub
vz8+XuH1N/9/f/iX978/yvMq33/95Q3Irrk+Gny1xl/+8aPT919/Ca+2dv/2z4//jx9e38Cvv5y/
yq///fffv2qDP2X0r4LH9Joc4t7//p0o+qsAVYjEIQkZOvBf/jIiJLT+9ZeY/RWegyRMOUc0F/pn
rDU92euPIvLX+IoKC9B4BdBrqCf/78v5zQfyXx/QX0Y7PEwYgOpff7nuk/91+6ScsoQx5PzhH5rG
9Gd1vY1io7ZE24dlNVMe6IrfTQRZujQN0//VQsBTJaFgguK9pCCy/Tcpb5sCMLfV0j4CYH9EhtrH
MdUf/uli/+Pd/eG7+e1T/JzpgSHQdQJqwZprw4+2FSfRrJ83gPj/u6eJ04RGMQwTWcwYT3+m3q7A
RmpnVPtA4bgfBi+kHnYyaIs/fpafigeQKtIUnwphwEFisMtS+tslPgPkJgbuCg8YWFzg1X62vtkx
O9xAGnkf0/HFALUlE8kmuez++Ll/u8Vfn1pEEUpRzkWURMnPt0XvR+JsH5X3xPeXDlQtE/yrqu76
4f908+FZYqhPBCfwL0/Tn/VYbUJbUgVzep92aLb7EaabmLs2RxOBBDd5uOr08dp9ilp0/ACjY5Aq
2pBkUS3ASBAuzcaw6i7i2rXNSLNvcSBti2j2sqnfmKYJGuEa3ZEgabmH2/lnQlrA6x5QUQFPifik
pgWtRaAUbElcdEea1ufaQlKtuJuLSjN+A/5TajJrNQidjPQOwc2hu1smMzzXopGH1fm+yoEE//Cz
x0B0hLPBOaUSWytb4qNoud8rZ0nuHe2KKlAvoH0udaYHjUibpUk4BnXT5s7dFvd7zJrkLlpqAy6x
/Cy9YIcFZGMAFQKPEHlx1+Beg5uHavIJ0oY1IxiMg6Jmyo8UrCsoEq4JKGlcX3Q/I2WeLtM9h/D4
Q9qRCUpGzUF7sKDDgjgNYQTf5pd49vOljofknCaV2lkNsX03wtGmAQXjWyOS6MxhR4tZCUyBWM/T
7zglXe7BNS8q6cjOVxherTysdhQ30onznp4CAEJ7xde3oUHLosflc1pDIBB31uzEdTjZr/V8QKwx
h0F6/YFE8lNVj1d+tU/2LSyrcgeI76bSFYiDiFzFKJWiQ5vmHleqjOWF6GDcmWSZc8/hS2mqCWTE
oRaXqY+3u7lZxr1hc5tZ8LeLSq3zca4kEj6a1OyaNkb3WSl7nJYOVnMAaDEqM5XNwg6vAVEj9DLH
XX9CJjUYTbznj36e4KTvTazzbTSvoSHgxwRtt9cUzLgoIHNWzdycYHQubsLexrehcuRWJY5lXc+2
M+xFxIGVdbNPll7mmye8mEcRtPtASx6/t5ZdhBpX8B1Im/Wkmz4kMYlxy9j4PYUfabyrr42hHrZP
yOIqT54rd14ZjUGb1sgpX8T2YaJivgHn2v2oLP+2DMgchDoz2WshhhyHvMf0SAb3xqzbY+dYl/Mq
qY+wnel2CPalmIL7EJ9pSu/XuU9ObaopSGiJzgDLVFlSzbQYGf4M3IVX4SsQ+nSyAOT09Z6G6fBD
gDuUSQbm3ABf5x3kAMmNx3I7baHqzx2GEIg6WOVpRFQJtDmwFkgMsE3dxsvpShr8AI9fUIPqWNNH
BWwdqBUHkhcwMDvLpcRUqJK7foMNDChp4O12GoXPymx+1esrVDq7kYIbamKpj5aAgBBWoIThIg+H
wY3VO3AIhdEerTMG44RMmirNlJjEaWTkcUq2sWAAeE51Zae7wC/zqYvrZccrUP86wcWJNnq9JB7H
o3MzPuxkrPDLCSnCCVyyTSVNlqzWtVm8ge090hRDXWjkb+CGo7I1tO0+rBS2a4WR+yTrfSynIW+T
IYSH5dqcZx0nhS3XM3jDY/t1SF5ciRdimiovy2a6TVYO8JXKIevgPbqv8OllHM6R7fjMHStACN5V
HvwkO7tmt9Duu6rKJ0MTE2C3nOIvUeVVkerlBfxrQJljCXCrniDbgAPdPaaY5bEBJpyF6ObOrAPB
NXFtfVKLXY/DhHAfjPjNxa5yu4IyU+F6CNMxwUaSWGD65VFJ+wawHOyA0vAHNSOygccqLiSFx3Sj
E3pZA9+eqMGJFVPbHm0fgInSQ1hAyrTO+aiWAlQ0UYPqgCEKdymoKcpg4wpNQL4GCdM3mI7D2wW7
KqKAoJmuKNQJbb22R2z8oCok87Dr+0HuowHx2oRhuoxAmekhdCLaASXrj2MyJhdw0bd9Pc/ft1aK
WwHmIAg7ZMrB+YCv8MTYceknpHYioBLkc8kz6FyaPVvCChDL+BYtxOZbFG+5MxybYtd33/w66KMH
EPIYzm55B7Wxq0GAia+BQnZ5XuTc3mD7m09Gl91dKkN5X00sxnyubQ7o2z5MFhpNCTJKDl0MmDfh
coTXabrvllEdncNERNMVhMq6FQdYE/tdME7N3tK1hZQC8JALcA2BqIrPzTqq3dRWwwlkXXmME199
Dj0oVcnUgaIR2fYBfDu+a2Q55xTuMBj+VRa04WXIvYwbEHyjGuwaiYSxMZDpMxiJVd5PpT7q6Hrc
ldjXcgZsN+8xb/kUrh2LsoYHDts6zoFsNf6NzGW04wGZTsTS7klM4HNlrF+bfQN++HmbPbkz/cME
TLy9gGHh3jSiXkHjF7ZQ7RwfknkGmjZte1AAln2IASa6Tfc+TqCZuBHVkGqHCcy0kIBVtljsWzMY
cLDvzk1bv4NWh9s5gYM9K0dyDOoRFLNgABDOgubBp/QbTI6q79HigoLqUt/ztJ2+gc4EhmCdBE0R
RF7epS2NsE2z/jDQRZ+AfIZ5ELr2xnOCS2dRL9ipfbNIZaM7pUPKCrDyu8ca9CdcO9dWB8BsTZTh
xJ4LAp+ZwxC1YNUhBHXJRtD29xNqibsJJcEuHWmfg70CorJQ6QH+Tu2eDPVbVSERMPZzdG6D+KNT
U3iZpuobwZsAa05j8rSCQgiOK0gkNoPPwpWWT6cnMBLAXm16nNUjHGJyVibmcUxtDd0UI3dhY/ob
DmQGkgi2cjTbg8DZZyVGwoOJz0EN+rj2KSZJJQygcM/rR98DV6xKWOOCuYeEF4wfwF2HwkJbonOK
ZMRdOi3NJ8eD9jSIANiTqvHQLPpCVlNhCjmBwTsGwQ5knRBzxRX0p6V2xbyAVr/o9kcbl+przcJ3
d/3fMVXgxjHnpQZ6mYNZl9yyyn1tExgywugEsyUe9Uev5v4d/VKI+oFjsVLyFrf118nR4OsC8t/e
xnBaCToSPV+td+HxCDPVrG9Xcyc7mDSO5eKKXtDquMTws00Nd3kDYkbuGqnzhq9BrqE42YGg3xdc
jSgr9LI+2J58raAOcVldqW8h3d5jNgYnCW6mQR6nX4F7pc2NBwyzS4ZF5S5ZvtE+xXsmDpuHgXYm
B+CNozFY3B2c7FhGQaMq1mjxYxHIiR+g07gHteeODhgokXin4ldVfcIAYtdA45UF2CMzt8T+HrSy
pCit/BEM27sKAnOurAYAH1Lwb+Bzc4MKY9oPIgFobZMInDtnC90RENOTFGhOopY8FgYksbQNLi26
1mJGiNAR9W93mbDz3BGspMxf28SY9WSvZjnlkIPZjI6EoILCPOsAxbM7LMBWi4RAAzO05bq3YKGc
KGVhzjryZQy7/ghjmi63mGieaUctXBQHcZ5NQnBIVrhqEeSDtFn5vvdsO8RbiU0ZgT/7pk/ekKCO
CQEBssVbm9xMpWMHxA3VL3AYWTJJUad3sKk5gcalc9KCYJ5sQtzWQXqnRL/l07gFr1W/xjsbxuFr
A4c2rFQOJBanKhiiLexSzxb2zCgG1wQvzfszODGgl8wx/7DyWGcRDfyl7z10ZrF5G6FQvHVgL12a
Pv6ahKiymgGs4atCpQELopqODe9thopoKjYJ1jIIc5iWjZYd12A0z7hJulsf8fm2XiVIjIMMP6gY
tWs4WYbztT6BcPaIGy4uiBb8HjKl7qHXKFcTP734WuGuASfyan2oTqOiHyU38c5EPtyRfvyBaYzZ
JQIqDzCimgO/6pjAYa9tMQ3xet/PSK9IY91nRDbLrnblegonX+u8hzbvFbKkdS8QqFxnAuYWObhg
5U0dQT6FZWbBIaELDDYXVT4kPUQMS8WqC/a59YgEcDAfWQsLiRkcDhSA0z6UDbJoKoxKsemX5tLM
oB9TJZNTB6YrqAxkHP8PZ+e1IzeyreknIsAI+luS6ctleemGUFVJ9N7z6edjnwGOKiWoMLMvGt3Y
3YokGQyu9a/fWK6OOOi+bTXjPS/SZJNXmGCmDOceV1sqPpo1xHirsh9L9srGJsoqZENCXi5gmR3K
VoUYQGd0RPll7NqWt7CGSHAUqv0Bzcnc1EVuoMqT0a6to8hPBi3cUh0Ym4K5rxvoUDF1PXbglkuK
ijD3lrLSoE6W1XUSQ+9PmxkaZF3H26me39IZtn2SVPMepuhPI7eXa6dlv3dl5Byi2Ihu5slApDMU
uWs1lIqaPqDsyIvV+EqGnqxa6QcLFpxukMjlYULqdhsEg4CuODujPzAw2/eov961Zeq2Gn7hu3pB
MGVUQbLPZjG8xYXGfFotw41M1X5fZ8V8Z2vR/JwwhTjWC3MeXVkS12EgcQ0rjY541hnzz4Pzmpl1
8sT4DpaU1U2jHykKzq/0VbsUPs0mdrR7I5rL0J+QP7pLYKT3mqj2DdV3lQqCf3hn6bDKHWVadDRs
LcflgIQwWr7gFQUi2juGcztDa0e/aAPN04q48qADIB9Z+trt4H5uK3V5oNMy3aJhvMadw5g3oJzb
z0EAWyEW44+iLcx18NfeLgUTs8Qk7CmojXFr6ALtQWyUpwBj+32mJcb1YNXJvcm+OTAqDXd6y6eK
+jO5wex0uqkXQyfXbPqWS+S9lRNH26iX884xGxQ8uMZuBoExDBpmar+0hwVlZOaROXTrxybFJ0pl
jSGqIGiqyg8jr+zOVBbbH2ORbxuORyZ++jkmG/gQ2ehismxsTqY6pduhFaXPOSavrKTp4ECG0U1Z
mM25kJl2FEVhbGYTxy5ZmsLP2qzYNxXPrU7oO90oJrCsMEkqWmBQwuUqnW9VFP9USrUFAKJkzRW4
SimksA7WnJcJ/QUhULavEfy5KuzMk4R9RD/pPNNBlW49UDQNXeRsZDugel5q4QcDrNEl0PSNXCjG
V4/bQyJRIemy50CwNd76mPtS6LHwS0vHGy4Uqh9F5jsgxiPDUEowg09C2CzjdeIMlWe3hoMIyzCf
dCTXOyPEdD1GYOvpdTnuYQZWXoJ+YDdBkXWDRaHu7xXjaepyxp/xEtJqiY9A0VKvchz9Kk+ytzkw
msOAVb+nLcF0y0Rl2qnp+LO3eudmrhRoDoaznoflhAqeYXS0Uv8jJSlOpWY5ewgj4wbzxshrZ4s0
nCChTYp0tGK9pb+iO8RALZbGN+n00BbTIL/nxoXc8il9Rw20bov8uz5oE2eTdsP7YV7hJZYy61O7
jYRegkRCq9y+NDW/KWk5owpBC2FfCKJLSNq9TX9WV5h3GswFN0OXBl449Jmr9NHAy0FfPHWK4unW
AnMHarFrDt3PAG04XPfeRCfIfqAmyw65MY4oafpw7wh4oj3BqMcyHNOtHRMkUyOTKkV7UOtC7nkx
vHjUDxCEjFstTfNHxV4IR+qq59Rpgo1eVKFbBYvpYnOdbPGY5gpENoAwlePGUlr9APv/lfBuQACq
tS00S8gJVQoKUATzBue8flWWKRs1ydutrWrjTpdCbqU6KhHESTntALYcPFCLiHtJ73sY1bTz5kAh
0UWkED07WgZMzgpsBdZaFAXQWoqiKVnQMkF1N1aaEGd0KVWAPoTWhgyVg1X2v7TWQEaArbHfZFa7
acWiuqmN7jwd9PS+TKiSLKjGuwjuxUEZ55as3bHY530Z7s0amsSgO80G7Ul3zSUwS5z07JqECXE1
BVP3I0nEt6FCNmlPHQJGvUB/NObQc3UoVHVk6Ts8EWjEg3Deg0fRi8dR4rJ78yunjarHMkzKW/TJ
v0pBe4RqrffMAW1oNzbJraMnxZ7f6SApQ6dSAIZuhrFsbmQFcm1YTnsXN216GvX+zeJ/nGpgIZmM
01s6FfwfBzu8ieclpeZRZv1Q48awhUzm7NOqLU/QwND+dvBBo4DbDckhOVoyt16dUJU/ukWbN9Bd
e3dpZyZutWYhqOR9TKLK4nyGs34VhEHoVZPRuzXnsKtXw5MtCK8s6gQhedPJfdjO+cHiLt0iA2H7
20kDo6cW56qzIwZ6rUoJGcS7EU7tRhEqI8Sgd7ZDZ7cuODtXU+sERy19vzfDbNjWsf2t1mW3K0C4
7jBqnzZOXGvbSbJlIRhFt4kRD7symMQuFOuXie5ti4JNbEoYtPSz+DhQ2bxiOl3u5WDM8P1ZBmpl
dA51UR40xTavC31s/UBDyLVM0vRh0mWI3KZwhyY0coMqTg9BlgIwJHaKYh7eLCzhtylKcy9kur0P
ddwZyryH8DmCHhRdLrbVDLRAWm7zAUE2esBptfBNdqwrCtDpIF5xYTrD0VMabbtEwBjjLlIqP6wh
W2OIW2KaoLkjqi7CBjN5lQ4ZBg2WoN9nakzlFhbFCZ6c3Ia9eE2jWvXCJFiZZ13vxuNC8kSqIHGO
emBp6RSuqTYQmlQ5Ha2I0JdAWYAZrLK6kjbzPgdz1R2a19Q1dLO8XjLEr51lpl6N3P4uCu1yP4Z8
zxel+LmEaX7goO23MJY6vGT6+Zjo+BKEHQRiwo2zHU802A/h2hbCh/WrxUBymA22n1uwGyPNnI4j
eVdHxNTysSbgjD84hP1oRyopn+0beLgK2LIobgj1BW1otYTugt6DgTafpl5Jxa7X08SrBqPYDAVY
SB03z9S5iT/TOm3mKQlc9HnWIdQccT/OqImEProkiYwYC1CsCX31jLCJDKVj7IDu6NQzGuCXfJHT
VaUpj9h+DJvWgsVYhUTH2UEvUfNbuTvZLeDTUr/rGTDBoLTWZlRr4RbJ0tytsL3nwEZbXGnNP8d2
0L7LQfYPk9POLqbr4T5FW+TXeq28BDQHVwgiCz/G1NanklZXbaC+bUDg7pP0Ti1Q3uvKm42roavo
rbNpYtx1UOmZN8CTkVsKnq2uKfN1JDA/VwZSJBBnWIe2G4xzblS658Rqf5piVd+1BH5vg6kYvLSp
8UVToThPsptdzY4r30E36kF4YHOYfXwaS6y8hxx/FdQPzWuczvqpyUTz0NcF/Mi+tSevytL+ujSk
4sNq1zxFKeUzg5UBLhP1n1uUdcjAoDAAQeGFB3l5hDLnpl2W3SHxf2mGFdcfF/inEREmixybK8sB
IinssflI4ePcoqWqb2VJ44roZyRMNn5OlqA7Dbj2YN1ZmHAnAkLTSUZKLN+qR21TSCodvQ/LJ10v
JBoa1e5QRzshTL41v9a2EDYZpXpTTM6PWSzmrk5GAQSVURVif+Ab0GRPYlwWhFtWvUtkMmxHWngP
MFV1W2VOtxpZtVdTIt8jxO4ZyAaE02CEDbppx4Uey8Sn4bbBbOVbn5bKTW9QZHUTvC4VNqDLexPc
aXSHW5iy8sEIBJzQxgIZAy7AMiIiFM6G93vqYnO8wbi13WJXsrwQqr7cdshCIvpB277SxuqlHorQ
t0VTPaLpdnXRvwcVRjki56OjGXH2A9ga+qkQyp1JveVCABv2QbQovtHG4rvt5OovOsJvRhqMN0zU
1O9YkiTPiVn2ijuAjr0MEB0PNYDbjgRFdPMxTCbccDk97K2AFHrDnnvW2hLquBj7/FFFBOLqERo/
CEcLnjnY1xAjaaErSBqrQXMNhfbnCIa06fK4eZSK1l+jOkz9STic9Q7cpJW0edUG9dq2zV2OlH8o
s4keY4mREQGazS1jrr6xjFu60A8O0f420GKBh013zygx2md8RgB9qTmIitO5EtAzlKGohZDU+NEC
QDTmS8cZrSfnPjbe1DHOTnSeJnTBYLht1Jh2tcbuImoBGINID9yqHt8MpsKbyMijHcKzAcZIJpSr
mfGDb3fV5LfsrLtkBGEYWoM6V1sLlRDtEeZSJaCVMr+JdRKdKViHWKH5bpkBInorH6Zb9GnKBk25
PBKGCv6RKcLLFaBsOOPYGOb4VG3F7Ki/lnwUXuTI7F6mWfLQINa4ZeDOW0A1ggigdbpvna1tpBVv
su+KmBYOY6RGjp0jRhknFJpxEkR81eL+rROZfgB9Hu8y1WYb26PmHDnAMi+1mujFidPqqC19dxr5
rnp1sqyEf1u5Lucezpro9uisMFpk4rWhZ2uArRS6MqMsZq+spHbCGKPdVXbSeRVu9f60BPZeKTJr
8p1snJ96YSeSqRmobWNFCKEk/tWd3YkdVAbbLXut85Gp2D+Veei2Zhmsn3W6M7n+pYhLBeVbyaVq
DM2qtPoeaJ3YQ1T9IHRiOTIefJ2c5RmB2Eei8QGy1OG5YtwcuX1ka7031dja0BkY5ZMN3bosJ7Xb
scfJmlFUlL9T106eCprwXCtC/0hqOcc+Eh37KkgjjdIDeKuMzZyCIQ2vWoznznO25Ey5autom+48
9texLaudSjDUNT9ucesp0bKdzOvUUyw7In+tFPt2CdDy0yUN+MkloYbQO53mXcdj2plBOHyLEi25
IvMJ+/OWYU0hCoTsuZn5GpPCG0CQBc8McwgRCjKLhMtb5kzuHOWltRwTt91o2suwbLYxM+TtIAoG
iZG6+HrQReDzUXQCUC6O4DjFwWAXDjs9LfoDZPaaLsjCL2QUigsSw5ZkTnKu02HaJyDNm1zP03ua
uJDTVx+2k2OOe0NQguuBRKmo69Y274JwW+bDwoSe06PHOYDobZsR3Vwu+xxDUN8eJS0DHgTeENoI
ylMNC600MP1h1JYts5PvcTIYu7C0s00PRV1ztTqhPXeaX7HiLIhIQ10CfuNI4TVroacVIZKhbPkB
5Ur9AP9WO/6suXkY0Ipt+p6Y4hTT4G2UdiMtR46dqho1112AjQMOM9JX7LHYWq1lnFB5TZ5udqQF
8UVj5B1/0Jvj3LEk6YagVhSfTt74MZT8ndZbladWTKLUbv6BCzdteY7nFSNBB3UNzP+m8ADG3kaB
7XTTrLLUIXzgQ6k/B/Occ0Vm+sIdF+9OnePn1NSQFlItBtjAtYU5Keqmsn3PTCu90xhAbfIpM73U
Edn93DvGa9rl07PSGl3tDxNCSSfMpN9CD3YhPrdu3YEuW6n5arQlBugF3TZGAxEizkGe0JJhaxAr
AFu2xUySTgoRaWetPlEVQgGVWc8PBW1mtE1KxYJwiXjJn9LpO/lSNtTupCRdpDWHnNI2hTlP1XIz
hwJhoxQgi8JsttIeuz1hNh2L98M+D8fwqDs4EZokwr/OmTBUN4l0KhvHGm/7Gh0FsoTohBuC+l3J
dKorow3KrVFM0mOvaf6kSfQIND2PmIMZOALk9mnuDQgHtihfHEKvAQLm2Z9NvfOaQCWHQ2WY3Udj
cszVSjJ7NKc9mhd49IpmbTuIOBtlLLsdv2bazZiYbE3ELC9NsVK91UA/JjOmWhnmM49hHtEiJJDy
zZAxJWqpN8zYerc1i9xLKxw7cqcfTlHVFttEdHmyQWGEXIUUTTYrFZbF4LqkLmyMzreqOXtU5iyB
Hy/ttyjQEwoGvEqqKi63NP3jLp9E+oAiydkLtY7fphSjLOy0hh2g3EjnmXebJajSRyuf+3tmj0xV
ESIhWXFKIVM3HdTbXga5O6rDiDfSEs9ncHKmtVDRJRKOGHc1kAQ2ZcNTQ0BCSTnbO8Oo6q3Ta+qG
2LAEb3ZFm0/Ah4s/RBazvF6ft4aW3WhJMdxOSmV4XaN95BbKbZwngptRK7oTwbDJAXVkx3SqXLk3
ivGu9jkQaGWpQIfIbtFDbKxoXBoXwcrPiB4BAygl9DSJg6KFiHRRCzcaRm+IDdMdkE3Q4k4AeJ0C
UFSGQfJAVoR1n2Zj8gGK1/dYgC7xHbPGwJt5VXbwuBZEuA4Gc2zvyHMQmLil1kQ3GbM+4PlFPeAS
or2IMnOQAabtuagHia6rl3exqjG3rMzbgRrpbNDk1RBwMvIBel5ThBfFWjGrG6lq9aFMs2Yjmj1K
3VMYj6uF1MxLEuXV7JuairknabAAqJaoyRNjloF5yaopa5bulFpG9qaj32bSomgns5Tmt2jAVncO
s5aaYy31qFC2DAiY41mhuhG95Rw70el+P9s/sJNYpW/9XPPncZRUuEDUSYgJeB/8jENec73U5C0z
C/ktp0VDrLRQ6berBxfzj9XdxIjR6Zr2OD9XVdfuJVYDGV1kHOxyXGZQYAvlJo17eFhW1GyUrjUY
bLX1Y1ka3IuA4O2d0XTZLzwKgteglcs5wXrmmUQZEK4kVMAoKyYSmXWPtANCjZ1wVP6bvvaZ5gt3
zUEFoUnJbE8zdcOGs/k7OXaosadA1RQ9MeO8nycaf7wHgkjdlM6ZDLgviHoXHEraIxhyhDU4wjAM
KZ0L5jLkflNDbdacrWEG19kMkLXEV4y8zyx+iICSZYSAjAeKbhuXaSVTjU2SKsfqrBrjpgM/HFSG
0s85o9l/37s/FtJ0dSUcavAOLbI5LqQLSgEkGNl18kDa+Y+GuU8q3nNh7bHI2/57pc8kw/9ooLaE
aggnVnB16gWfnBnjgkVFFD+UMfF74TTWN8k8hLt/r/L5emzh2KRtm5ammyqOfM5lUlKbirZS1Xq5
AzUMEUnN6S6Nm2JLHhNDbpmlX9y/9f78L6N2XU+SXQFvb1UBCvMyPCUe8amCZSbucgJY860zp+GN
rVbFdSXt8Km3zOJtSMdHvAi+5KVekMH/Z21Lt1VdY/evbpGf931Q9ggxTE3cFdY+VcBHVQrC8UeQ
3WXLXR61fKifRjgReMVRM+enlmO00R+TNP6CP/qZ2bn+ENoOSzqwO/Hac8z1//+NnS5GrLpo3vNz
Gb0I7bCMr05LVXwn29cAl7AcEsK/n/IFWfaPFS+pv8y/kmiURX52ZBN4rZ5cNY7p1nP0geUBgHpF
TQUee1TK9pRX/fmL5de9+vmprxcMk9Xm9ZSWup4Rv13wrMUdsH6Yn5O6OQZT/dovjKlBj4Y4jtGD
BabbD7Cu5so8QlB+VCiBvvgJf7vnUFklLpKW5piXuQxx2miio9w601ffTEp3PWQJ0Idcftnl8mpW
YM5O9ANTw+tyMnwDFrZrKhYgT/IjUcx9g4GdjevQlNuekM2JMdf/x6ZwhGpxlPHSQ27/fI/6IYTg
yCz8jP/b2VxWYZTjuN1qh1nAwjFxemvM7h3CwRcBgX/dHJSSgmNaCpPj8/PKbdWKVE+y/JzCP2pn
vmGF406wqXPjqTJeteG73V4p0xd5eP8laV9uit+XXY+m3zcFVUjUVGyKQJ+8QtnXgMfj9zk8G5GD
Ld9rQBxu1t4CQEGY/CrR7r9o2n+tfnG71TIu4Wjl+VlJqfiXZL4zkAV7UQ4VyMzfBhN2aYdppztG
TP/po99pQX5mg/lgZJbHB29bI9nF1oNKyjjoKq3MJCom/vX7GDUKTDT1zlBmSI19salG1miW/M6u
tZxKknoLLz++lvZ2HvpfZQ7TxyhCb52PcvL5ooDbQnZmgpcsuvPmJpr0jb4sr9A2TnYawp8YKwiI
rZ+X0Zb0Y1/T2DBhlHqjnPZ9UDF/0LKnLAgfCRu/C9KKjzz/GcwZULnZF1VxtGuxKcz6RZgBxraA
H1NhL0AlZkqfG+HlwPGnw3f1Amxy4Z7gQ1DiRGTKn0Ot/4CsBE9z7DZNjixzLk8xYxewGUaJYfhY
x23vJa18EW14suyfKa1opjvPpr7Oqvphh1sKNSxzBWyqBDDicDWX+uOkjFdFUm/KWereABm5asP7
Lw6CP794TDEdTl5hIreQl+8Z58ACZmZmZ9W072h2cEBxpgqMTjlOodxFMySfHIaOuey0ZDmJKXiK
YhzdaJ4pC38UvXKGo/HVCSnZ7J+3I5McKWxT59sI9HDxSdBKWqdYL6tzWn8YfAl4TjoQiyKe6mTr
0PAr849ueNSw056bL2qA//SWl4ubKCgMag3T4u8+v4moY5PBRCt9VgelOC1gnFtNIc4j7vSF8cuk
/sJpbHpbnA4qg9VUt122vAEBRMdF4BCgZJp57Eenu23qGdZVjNcqBvr6Fkl1//Hvx/dfhMAfv1Un
btKkgNUBeT//VhuWAXMHozw3ziEePuLyxV5QOTj4XDp3uF/6SX+N5SMTGULGb6jh3hpsRoyluGqm
22CESBIMvmb/KFKA6+LXRD+QKbgkCji/GQISNBChdoW/mTep6Z2TfCHzWc/Sy59P74T5LM/aolz9
/PPjJKzQAczVedG7UzCndxjixNDtla/Sav5yqqPnFwJBEV8VQ64aqd+P1zEuRSOBws9Fxgwyzevo
A2wp23eK9TEVU34bO/p0jcpkPjFxZXgeT1+lQf5Z7PET0GGxoyzHIrzi808wcZkfsT+qznH9PI/G
fZEvYEW1yxTVyd51NfviI//nN571+H5SxhoU6JfBwwqGkqqRcnPDwjHf9XHJQIaWbBNaXbQ3ykk+
5WmDZ9kkmOPjZPpFp/PXy9WQBDmWKqRcBWu/33FF7QG3MUo4A0BBRcY5BYO84j7uMAvCeO6gh4Xf
O+YXb+9lnwBH3pb/KYTWN4LC9vOqrRoFTC3Xmxxl+C1lvmJN/+8Vwqc1LnM9YiuolGXoqrMudw5N
fzfrXmU8M52DEoapm7MpBMalffFFD/SXt8XmmmhMdA2B1GXdWGmYgIjA5o4K53GwBXjo8LQAE//7
UPlLZ2DQ/tD9I9yT/OXiAKxjhoaysJpzK4zbNiie8HRjBJjtw6h9gL3iE437iDDk0OnNtsRdvsUz
eNKgmDp5dY+J1Bc7aV3v8ynx+fesO+230igbq3xmFNNQkWEhzenEzmGK6Cptsx2/ChP784O4Lmbh
XsKnB/bVxbadAAuWGA+YMwmJB7Vkatt3B7xe9h0asn/f6L8sJVCiGeb6NIEYLjR78cz5N4O3MllK
HjBSd86pINIlTOSvMJitL+7in7vHYDU+9o6jabp+2UHP1tiLZOjW1Si2qnarWsUml18cOn++9YYQ
Akc72hvUgPrFIRc5kN/WjJ5zheEK3hk/LBjwhmZzCqSbpGuvYGB88Vr8+cqvS9qmQBZIwXCp11bw
JckmwZLpMsoDbDvlpNbK+PLvh/XXVRxd0jShz/6jadOcSSEPh4elVcW5GPQHTYu+uHdivTkXGx38
QWrwSzWQqMuWnIGpDstpac92/quRpVeP+MPXH5NNC1jBB558vTgvMKISJ/pid/zt8n5f+uId0yCg
hLa9Pre22tdi9ebHk/uLDf+XLQjchrUPHyTu5OVHmAQOq2YIa9xZw1CjFNTMa/jW+WmJs+WLyuLP
d4vKTTVoHNmL5h+PS0kGmBQEbZ57w1rYeEwfIw153zxGpU/e/PLFoXlxRoHV6g5PjVJalfLPYyMN
hSl6grDOg7ALTynyarf0qtyk2VxtyJXoIUa32hcxbX8syvxLclIZGix39v7Fxy4gjAImT2+d7aDt
twGpAh7ZIelpMEZCs7i/x3RU0q926UVdgQJdBauxEaGjYwNyvjghtRroJJtU5Yw53XhQG5Fuuw4t
Q18KVHBtKG4VKx5faCgR+FEqH+2whQXVDGn6ulgpZEMZLRgs9WN2JiMhPOVZK++WMKZSmcroWNri
i4dzsRlWzTy7zaFOJm2GQ2JtN377gOi1seBfVyjn0bEf1KoqH8xoTfwKI+VKVUvtiwPpj8dCsSVZ
h6OCvsr+rxb9bTk1HYbMKsPmjNZik6wTk57cG/tFkRVsl/83DHYFEFnN1uH2Sc4NmFefL66iBEPr
2DbnKW930BGjhDCC8hU76fO/T8CLt/f/LgQWYwBWms6lGQlzmjkhTKI5qznRQgOIUH2bf5V3/NUi
6zn1271jbjSZSCWbsxmHWyhhD+lgIS4pvoBb/raMLsDfJBaflMbrI/xtmSDrAvj6lHBmf6Vkr1Nz
04kvysSLL+F/t0uXqP51odkASRevie3AiBly2ki0Ao/Sqa8U1b4xjFWRHR6zOFpcfe1r//2M/roo
frzrlXHCXp4ISw4EI/WJNwk3sGlpdjaOrSggSa/ayXRvaF94pFx8Nv7nIv93PeNinNFWjZnNKetl
/eLny8NcC+/fV/THu8v21h2Lz7qBsyW+EJ+flGE0gItFUJ4VyH6ThKn5URuWax3+vcxfb9xvy1wc
EUMdGpiBsUxQYPHc7sJmV8sd+V8+SjOc4b6KY//bGcHXScUUAi8PgNjPl1XnmFpjrFud2+IuDT7y
YJNaV8i5sq+g3r89IUPl6MNSBBW4c7HQlMSYtxg5OwItsBntBvnFFvjbA/rfBUA4Pl+JjpzAHkz6
vBCancwZGsYwoXQ8xXL9i92N0/ZaE/9WIv234Th/aCcZBFnGZVNr4dk8B7lWnlWRl9AIHPsmS/Le
n+rRcdshQmXB9+kGu8z4lAzMU1FwQ3ayJlCPukl8YscSYGz+C5wh7EOD3gcFertOuzMli/e61oWw
lnXFhb6tI08lo+tXjC/OvsTZG8VT7cfV8jNVFOucGKHpJ3NdG34fWXgdkBmB794gnX2RZ/3d2ITp
JlTyYFtqONdSdKxkk0iwj4XlhsbYrWFwpK7Lp6zpvRnHCh8KerVjCP9udw0uygAxXljH30u4SiN8
GfzECcjO4xaFdwvDLV5G86dj5VynJCJggni2yzF2RP6IJZzWJtF5meZjseT7se1Uz0ago0CrQTsD
9x9jxDDUEW/hFehlmECbe/Q45CApjc7Idp7QIcU6pnMSCZxMTcd1RF34loEsiRLPQQKJMjOVU7A3
sSK8k2X2jm+hvoHbYn2zoGjvNBTVu6KO+tsQF8M9PXvt6QHBM4NKuktr53JjojY85vh7405tJhvF
7Iz7Vlsj0yqYzEVP04A6tDqkBUw6Gdf6fs0c/WZ1Ybszxr7eWBL6sFPCCbEjzToWECX9JcuUTQM1
27c0NBpBM3xv9dD0CqMXvwId1ZVsjPFprk3J6GueetTiIVbwZBj7y7ISJpoqgCNma+kGh8XYX2ry
0yZ9Hmu3VyZIRjViXgfT6Keyw7sszYsAowjE6FfZGMkrGea/aqEiWVtK+zD0Az7qM/YKzZJgEVIg
6oCRRXbvzEszxvb0PR4cXplUb49T4fywMeq7rnRIsZAqmus4te3jaqa5N5wZbkOkkj8bmeIUhTUk
oR4jUDlr38KFhNpUIuod+tUIX4W/GHZztkma+UOOpzEI3aGYH4l8RDgdAbNXUYTJcVAFOyMJEs92
FmM/9fMH9AgFJrnN47BJFjXRK2V+lGEiUEnSLywhko3dFt2hNQmWHavgVsRXQ3qMyc4YKshReFK6
sMLlDopAuC/aUd8zcUTCjqgL9gjGhweosKmnpf2vZlS+17MBSITD5C6wGpzt9Zw5QVtFnCaz9Yp+
cjZdEsLgx2Nt6qZTs+zajHxBVWsF/PEQeVIcKXfFWNonWZXdlrSANQ0Rbk7fx9NpRNS5NbGrRUlb
h9etpf9UHBUqh90Z5JNAPBywu1qzIL9PImGqRXfsFTAbtpkSqHhzi+kgCF+gwNbi6yaNhkMbiOA+
CAkMa6sS40d8P26dGUq5s2D8An8Xr5Eij38oEr2JrqM6xBOSrIwsFvDMNfsm7jB1i2GL7ezIeDcx
hYF3Cq8tre03bEHMbQ0xzrNTCTcrD0Akyqo5ob+gTFbDa/Jqu0MR2ExooEQDmkZ3tjpMflTaxXOY
m5ar8Y9bTe8Nf8KTYTskiwUtslwYaOA93iZYWsbKKLdVuaoUq6Lya/K03NhBmhDLlbw7QXvLs9Wm
IQfKTsUcktsl4tX+s3Xxj45xF2iq91CBko7WHecQ3VKAM/t69jrD+hlRy+GY37U7mMhkAXZh5mmd
jTYiIZNgyQjtcWybaIMhLP2oU004Zd0qPiP4KDaWwR/Dun8IgdS33UpB76ulPBKu3eyGAvmTWS64
ctYLs8C0Dlz+jeBOrMxqNaq+JX2skeAZIqRqY52fTJSBoqEfR7PV4ZuA7XgUIaVMnCDYNGXtbJCv
av6CqH6bK6R6MKrS3/JgUj1srDsvri38zWEP63H6MRbtzwriGtPI5GMwlBet6rEWmbT3IuC8R30I
R7GhTuH5vJNiUbuWDAi2+S8fSUsSf+kZ9eawJx7AoVI3sFBVkkr0SGQBP7M2My8RkfDrXF3cNEat
HkKDhu/UwE22C21noqZyx5rP7UD0DlNadL4FOczkiypz+8S/yJuYxRMk97gBSeDEeIqtFl6cUWfP
Vp4/mbVlvOBMmp9GeKhH8kTDU0gXRRKSQE7dx7zx1io8gmqpvOshISZ5ATcXIu2I+jvUjiOWrlsJ
QOiLyDGPRWj91HHP5drS8qq1HMT2Y0tyJuNBpmbthNYCUChcbWBjMlR2ctT1zZCQZqrynpAbGJj3
SS/GHQSN9hq9P5L7iui2JufoXVvgK3prXNqnCKp3afziEKr8wcSYZeAy+DucdIPUTrbV4Mw7JI7T
NqKdYWuPPXAzDEgIkfCUdW32+NYuRzn0o7+0rXyokojEpSHpe6JKcGXZkTFowH8jzk0nELNzJeXa
O1leMSwsIxioERpupjqG54TIOa+TAyxUh7G4U9o/nKTo3LoSaOGcRb+BLYpNcpxZpishCON68384
Oo/lWpEtiH4REZiigCkcb+T9hJDukbCF91/fi56+eLdDElC1TeZKkV2E6Xw4rf1p9/3bbOOOJCQh
eQLdkmHspHKyBwAeUs6ej9e0Oee9Fj3YCd4bD9F60LWkitlThq4LanLu0zEpZHaJIaxDmKc8hDmy
m1NRCba1ro2o3gZPbvLU2E568c7JCrLyKAx3XY6srlhdrEXOx89kJvRz9tCB4/Q4AeMi9/OuWE6T
I6ad2VjpsUVzejdkAnFCJIAtheJX1ezHW8S2J73ruu1o5O4H0UQ5SAlVHoBUV4Gj8GQRUoSAUUrz
o4UfgPMXLQ56ssV+WWYXF0AvUrRhkTE8EXOjeOf14moIzMMEXv1hppn8OEWR2MI8ByWkJfdLiRFN
2UN2YJe63Fdlz1fSWm10EcCJg7QEIT2vixb819GGGy98brtc7CO7FftOV9M2x6mB0q6v3goySg69
qt2AH9XYaQiF9l2BMhjSatfAHRu8e0wZvMdz7f1z4aDDtYSPC5vAewAR5W6FPiKlmzq+1pzaCR5Z
jHq7ejPJdPiWqGrRHWazAjOyKNozfeGwN7MeK48Y9UejrsOXsI8w3/X1tM/IxtwQtDRvZcQa3isW
TuWQNKve1tTKpJ6jFx1j35OIuQLnjvopc6cBlupA5m+vVy9iVR1nKMS2ncbhgzcZCcFkpTuZDu4+
cXUCCesB/brHMizt3WdZtBiuQ8rHeE3t8Z2l/rXgyu1nVPiPvNm8C4b81QX78rqgmm0bJAE612/k
50NW/sAfsnesvXVgx6FY5e6uH5PY8EL8rIZnwuN39YnHU+c0MboXgpK+Zau3FD/9De97dJ0nq7kO
jalvwGnfJnt9aBPDeFmZqEJHQPAdLi88bXN8mCbaZ7bXBpV72iJkLrq7mO2trxUcpm6XLLuqIdtz
RPq9IyFgeg6nuQo00NT8DPnrWBORzArszzVT4rCQeJxcgZqY7D2z2Cdq96/S4xekvCjGJ4Z6DrXX
fqxbGYz4snx9Gvt9HnkJYRRzxu5XGpDgo2krrAXcehLmWwdPVCBbEmrIZYr782wbtA9p3p2SJK+f
7FqluBwqtdGsYrlAZ+u++cPPe3PIUGyO88zk0vl/vFa3/Amm/LyGA6Hgz8IXrBPkZaHC3Reujeo6
csEvUYIYPn7+5mymRv/elS4kI8wZG68q3KvWuNHOJl2Mqlx2DxjG6QX0eoy+2pS+Y5c18/hYYeZq
qFWH+tPJm8s02V9oCSuk2G5czPLUkXbbX3Dm69rV1pvyC/34+joy9PIV2Rh7VdjDFhw8+Qdxa3Ot
12VjnFuVkpLYYhC+ypGLeZDC8RWOlaPdIYlWjhc/ZIWQW49k6EO2JNK3De0zbwmWUHVCGn2trO+s
NuhcXBUD/iLtdw1cqnQV0NN1fpi7CZkxnZUdx1zR6VVz+GhUQ4qQJGycZ/In4FU14nkY3Q5xCDty
znj3gXhWexM64HDqplYtCT61030attnPPltR91RR8R2tQUt2NdaqY5oj0NEopTckmFabZBhvuPHs
YI7bxSdsF0O7gLPDQBLnp6LW0WVGUmtFQmZaOe+edPhE3IbfeWzQjHOKEYIafuYhYGeRCRMuEsz0
bFzPPzTSfiXTmEaJeQ6dXHwl7g7YjAko/E7h0U43HqAFqnlX4yc1cmoXHHsck3Y6X7FA2viTUnu5
ukb1kNX5Zw8F6zCSr47ZyEI5rOVesx9Zhz8TgNdsYtw1W8MSagfZkysBqBQiX15HpOHxG9c/I2YY
PDdJpvg/Rw8HWKCpvbeNssAt2sWkGyNdC6LFNuCZOUPIaWCUH51CfW0WroXxd3IO5hJbvhbidqfU
GI4mMWz3WdjwhRcrXGSQDecixc2maWcMqMDQ75lwww6w28/IcX61nNWESedxmsZCe/dMV9s3s1Z+
ezPZLwn77o0QFnmoHVYuTcUdREwSlpLBQgzNaRDYWq0dcIAwJUcW4OvwFTd1GDUXOWK40S2XIDXG
TpzgGmUBNmVaqGrW9mIkX86XIA0e9HZyfQaU5hY0vB7YUbr4KoP04bYOA3HLWRj5UsF5cfHrRTjp
KoLMA6OIQHlTsW3AKtymCR+lIpRz03qLtdFnAY1Dt6adop+AM0VEMGEavJKy2miLmp47kzlGTUbk
obHZuYIyiS5Na+MoUcSdLkhj7zNl93sUwv0XIED3LKdUuwOaAJ9otNudAmP5EXPInPHdZJt0yoAj
8W6ZD1S2OHpIxmAEUPbPYA9+hxHaZdwNRJYRa3Ux42dyV0K3SQP6H56LmRmfVLADpwuFz7IsoAks
q79riBfcxoh1N2ZkwsAnzMUfUYJncMXjjF/T9T7Ii8Z70cxL8WMv0b8ZNP5rZBblsbM1YJe6msvk
yCY0r+7s2oDG6Mad/Iszm/iWZrI24ZTmWwI5EkIEQmRWBvTTrZrb8q7tzJu0LO0Ec4KcqIWgUio8
WjEC/zDiDBwCS4VdLJvkVyGd7rDmgTwSOEVab9rgoCgthAkFaTAV0vs3T5/fnWRZ+8sZ8kVbUeJp
ubZ3ehEGmWIwOBaUrMg38QdnJUFlkDh3kkG27zRdi/9neWR8MZz1CIVZ6EbTPXibFggAOMxE6fEh
EWF0cOuieYpN13nm97F86fB6Ji46w5ZIJNyhm0lgQdApoNYIcmxwHSn0IxnM7z0o8+3c5dYXR353
sVYnpV8D5/1burzddJyl50Gg0su7Fg+tHr6b4EI4nDUCEzDabDrIHZsib8xD6/HC4a35WZps2OIB
xangWpyfRLjtUs8Jt2NT/UwY5V8ZLWHsjOZox0oPfIHg6RJAK54KJ35d0nHaMO/BrGy5JY6LWW3U
RPKMkP3vaDpr8lZWHeKegHot58ERcmsey9lun+yh0M4Y7Zwz6LD4zhH5slMZQWELwC+mnBW/hrF2
/NonpKHyPnMmqtSuIOZZCMYWUcjnaf/jTvn1iCAKemRTgZgxhHQaAIBptL2NXMWFUZI43JorNFG6
/X1S4Hx3Cq65AlMcP5+MQcOa9TbSvW+kJvVO6ws+TM1uv5eB8WNVrLVVO+5MURKjTUT5+1TgILea
MPZpGEuYHnazD1WfrZ47GoKlktkncUbRrigGaozZVltaGXic+oxdo+ry9NCVpXeKHPOvrmb0uNWy
BFVtQ3YQ7l9V6TWosTw7zdpsX1EbFhvRjUgoo8hqnmrVT/TueQdCpBFwnsYIQsFAQJoGs25XqTb0
rVT9sLaK+WKbWzzhpcS+Y1gnWfDi94vxb7Ws+LFOHmkLO41SGrTpbxbaZVC2tnGvsKxsocYxhxOD
tek77zkDeHBxFkBYTAyak9lPI3gbt39w8ozYHolpC70MabZarL3lc6s/DpYRPzbkxFy9zHU+gPgx
maIj9fnjAjpcMPHgg7QPwmnnDQQqawsGUW2FhHCim2m30aLexCBetuqz62R4Bs/RHOLYqA+h0cYP
QEvaTWEscGJ4LEGfjubZGng0kYxMH8u5vS1HHOYqTJd9SYjp2cTaA9jCqHzLgnroeUa5/x+T20Tt
bimWby3uHQau1SSP3SjiHWp1bNiUajujxX3UVtp4YG+PwdyNeRz5CJQ3EfI4TuLgVslLLTEixWQr
bHPR0YzpcXpESFPfeRAATyaj2fMCAIirpTHEH9vD6lO63UdY5fHZwBZPVg823ylJb1E7jfz4DHzF
UltExHW9vZuSNsQXKacNMglGVDW9AD6l/GGoAdxwoiKTjDx9q0qL6MJ0tHZwfMVWK8zqpDVT8WyG
qfMxLe6PU0y8LzrnDUSLbleShOVPWuEehV2XnCV18dJqLqFdYN3o2r0uMDIt+RxMp7uQRp4HdqIB
BusncuQJcN+kVe7Bs9Oq1yXpIIoykYCXKEmaf+ZhGHR8OVHIhKmRPwsNbdtIxMJGK+1PsomGE9vO
HojHZMJAa/TxlVtOrANdkxweW7+PK4YSlELDYR6clWuSYZRUBIWlhOpsVEXxbzNrv5GWwZNnHkdV
HUdYCwkQU39MXJGQug1J9XM/ySvV3LArlEg2ZW2VAUU4WVF2Jt8mYRPQgllvow8hKF4vc3YapyOv
AO/4fTORVxE5U8kEY42dDueJ8hSywrWXzOMWE8hH2RofabMqiqb616yz8QDMGi/hNHZIq3R8ETtW
FJhbx6rYWYYVX82mHCEoOTDCPDiDTW2Kd9JTPli865Ru1ZedxS3I7ZruH5dmdxQ1InFtJO42DPub
pTwjYp4704akXdWdXA/vdbGyTjq9az5MZeL9bBR9E0kpZvGxQi7G9tksBZdEV9h/Lsf/hQSnT9Te
1QlgNQxKpk0MMT8TgmyDKYJhzfCgC6aGZXBea+BaNIOTmEr4M3Uwg5sKt3lP/NPzYJQNO4KaAUND
xGCYFvFhrAyT0h0dGRRidWol4gw+PjtGON3L0jfN3jtXROB82kvVhGAHiWqaRfLaezEdijV+xtXK
wBP8/QLuAvHsMi+AJtbnyQYa7wL7TSkBCE1Zoa+n4VMVj+M1nvow3TKRrtvXBBdGvyPBtHu1TEH2
SJt4eIZb0J91bBGXu776E3Ck97DR2w0fMOoF2YbHaGZsbHrxG6sEPSjcCOqvYbv70NS0Aw1OeATO
ZWzsNBpf3RIENjT7LtCiNt+n/cgMzxvKFQRlb2q3+lF68ZOVyggsfAfFdnIarT4P9JLNNg/7h9yF
z9K7EOCAFad0TbG5rTE2M+DNfnqDA3KoFAG9QrBN0Yba+gFJpf44qPplZbtuvfSLCVoZXoqiB0gG
zW1Edz50SbJvkI/cLZqcEUuKZI8cNwlczKV+kTWMuhQx27nU5G3JwGIVo9WdNFH+C/NonUu+Ne8q
Pct6ZzyvvwBuiU1Z7qQ8CwgBgC9xkotJHRfuE/J77ee6FvxAIbxjw6qNvTSgRRG4zeCiBF8XSYMC
YyLvkGbf2zvYYJZo0Pw5zV4Ng11c1dXeXhndjzL78JSo9BNG+89srmsQTLalwD8AhhfGL9P5HMhi
6amrGGfjsIBPDVo9+QVhVtBsnp3hQeHmskG/MPY0laSYV3n4sQzCu5qKhU/gzFr8V4mxf0ml234Z
cBc23txZhu+JxbjL0saztsRrlfeUTf3FNZMv12rfokqHlpiDwemMgXkYuR7neCpJwHWLJPAAIr1Y
pYdUVIBluO8rfTyLEkoBQ+LRLxMN0JfGaLpImFL0RRkxB+4asl1pVzEeszCxoNxYA1TIKDZHPyf2
aZsbzPiZHOV7uxQfNGnobOI6CJeFuiKRGt0uYBJ9xHItRnAuQ2UOIEP7ZIdDHftDq2AVzyy+lcU8
Byov159w+heCN+mLktg5wz/95OA39w47kYBTUb+HX5huQnR3Aah4ADtt3gEwQNiFopgJEbwZvnat
MdcpEZeUn6uh/VUOXZWVueW2bCnqQkPCYx+j38khlBQq/VJs2YN81BxPARsYm5+S2LzeJX8Xbam1
MzVB65hUk34ztLY9V50OCgEANXHfyMvW64f3N7Fugnw+Vh66YT0BsCLvvlkqgouL8cviyNrk8PgC
3MDfrgYisDFlPW/FnDM8jBaCoc3IXSOeXeMyjKCSsir/LemUz2kkZ0BMtmCP4uHtaI0YIKzBolYR
cJ/P+aceRTU8y9Q7MYn+6eJ+ZCJM8oNLAHjIs0SWs8m7oXuuYaJhCs8abP3QXpIcu43tRDH056i/
L1TzDR/S3IraQ8OccoNT3uWErHUliZpUWjM7mf5dkEjrj66jrlrfqOqszExddRZLDhaVbgKHNaRQ
oXkcWrq43PhxcRnCKXysGO0HfGyUkHrfvY5GS7GeahMYR/JdrMR843NiXW2Ow7a37fS0OF52kvpa
hTc8AtartNZmVO/qKIs3jdd1u2ZwmgP7G/jxdRHvKEXyo1Z6Jsdgofse0/ZNmNofRpG/oRN1T07Y
xtslCc0DXHv74E0mZV3YTe6OzeX8NFhIRTtntI5yhXqNbasu5dSAx2ndZYMab4biA7xgzUkkHkDy
4gliq7TFc89OxL8gB+yrbOGMTJnBekA3oy06KUDJmsPOvwGMZAGYeoyNJm42eigb+Dpkvl8bCISs
ahzTZ7u+Rr2FD5woAi58aJykkWeHoRPJYUVk0fMs7PNTj74BJu82myC9YaqpgnFmrIV/Gj24je4A
y0/DOtJRh8EGEZxIDD8Tg11yChmT6wTqfplUSKw5InL5jLo9T5jjzrqdmN+jAhtMgpKxHxus+6CK
ygN4m/zRoFDbR2n/mBGVsk9lDfpV5Ma1S1e/h7CGDeSh5YzzQpyktKuj0DBJlW4ItL9Jmq84Sapt
BLI6EJSkAemBJrcL1wAc2AwwtD48WwObGWeECAnuEzlR2LVbu1hWkYyBI8SwyVJgONjA6wGY7mXL
cvC8SG6HQcT7MR/ZNS/vSz00ByC95dYZRP+EaWVmb4TtOa37/GAZYXJJbDIa8ahA7RzruafIW9jG
1lF63zbjs6DwPGiTxXCs0wTJGet2Wujftte011lgxiqcTh7b2Zyfq6Fn6kRZETiUMgWOfytO1X0T
S95/b7wlmRw/orGQsT/LmfMm4wRg3X5Twyx3mZuEdM9jxlJb5x8MK+SjGMUjDUX03dlWsSe7AdB4
l7HUjeo0IIdyuCtMWIuxucD0JkcP1WfknaC4eyd9BjJcGskQhK56m3tCc3VgF/7SZvOeuWqzocav
H5qsGq+FobKD47r9WhxqAXBsJigtyyhnzvJ1W0p9PJcg5sY59mVqv+ZV7+1Z8TSnSrZraEKt0/0O
2LYkOdNQcI4tIdSBlozTXTVFJSS8FcVneSV0bu9Py41/DT0J++l/NoKLo3S1/H20RPY4zDOZV03U
by2u3vuC+fA2G1jtmnZUnFIvs0/AFJJ9qrLXVDg5jaihn1vbnPgDdKDJi0z4Dhsb1k2oYOWICJft
1Xw07TB6z6L5VnT1Jya8ODA4uANVtkzOhooCQAhaPw1Q8YruRNHi6PcRafd7z8naXWkvBDFXPNSE
I+da5C2e83lmQS6nV+hPKCC9OAd4Fht3owwVVDpDewNQdUS7fTfzIHasA+4IjnF3y2B/DWYXb+yZ
e9U1eLPBOcQXj6e6p08z7jwoHY+o3bNATMznHA8OYdjn7o0pjgGsxynZF2UeghC3Oc4tdHBrtr8a
SroDinTUJF4Iba2fLL8A8b+LPdvgC7C+3JQFHwL5Gj7T2pvV+scixuTiFaSx09TggWIZnvgY0EZ0
W0wHElw6gSEKXpcqtR5JQ8iuRgUcZ4mxFC5xTIJbUhGHwqz93lx3Bl5BdyjQ0/q2JEQkH4R6lJF0
8bKP7yMj0x0vWbxh5AV/3GjtwxJ6rN+lJv5C3fn/Q+Df02gEoZdiCXW0my11hzVL9elNPU64se/J
CJzGQ6rx60QWE6CqFW8ICeLVxrgcFnhcgVzUozsu3bvkR9t4KSsxQzfDs0bAySbr4k8UPLM/CzSS
A9nBRhSPL2HpOPd1zBdqZwyXUkTxx4rMsV0rF4RRw1sZskxMSb0NjKZP/AFd9obpVxi4zaC2Xmx0
R5Por4ee+Mt9myXFizfE1gaktBkYEbnKAUyMIgjrUX7Zpt4eBne2PiJj7l61yo1g2JTEhbAvcXGQ
5ozzUAkFLR3V1o2ZE851j3SikUAaK9k/NmxvnoZhwJLIMAoU6cqKMrKrJev2m0SA4sJcCgqr44Qv
M/MxX9YjTJioYCabhCw32YVdgarr/8hQpdHBbPmzdGH9kRvucpji1NlZMR1pw+qx1ERQeoiz6gLy
TPrbleN7rEUvIF6B1a4CnSlnHti4ALQKJce3xiBnBTBKsatbNoh0Rf1GgMIg1HFsfvSuHt4MnYYn
pcn1ybKGgKLrGlNMNgRZK5N7esQIcGbvBH02RgeAlkCUnd7YRh7qA+W6N28s2xejt35hHaQYgjpn
P5lWGhhGHT56+CR99kDGY0oZ5neSRQZgVUDWJuUNanWYZawtDoZVsczXhvTeCschIGwDYpJq0t4f
QB9+IIMyd8ngvLqtNJ8sUZkH+i3UOTKrOeArLhTXDi9hWi80Aax/8jh8TiDynNkXqtfORlZRzG5+
MeQJVRQs8UxL3+HkwlLhj4N8jJ5HuGjJWFToT1b2hbaecc5j2N1z7wcNH6vO3DnJzGvG0n98S9XO
QE7EEvFaF/8GI70Ll5mV50OSX+B76OaZMY1fMiXIohtURm5IYklzUHPrTt8lHOUVJePOls1ByBdI
zwD6jU1mP1fG2baZRd5H8clNDtDRElZJOvAozz3YNeXcBaYsNGRK4oJmR/gq+RDAzy2NP+9hyQ9S
3TznkWbLT3T6hPbCINJYaHz0c8fos+gJyT4Y2lVjkgUv23ks9Vcre1mK+zjZtw7TPfs4ly0rtV81
HnKGUK0WmC2LqvIy6/dZcjSmh3Xh3LNazIcuSJF8ZVxtTffXQxWNjd9W28DBa/rLpG49rmkzvGPM
b6gGFDxgaQ+1StzsovIlEh9afTGq9GizrZbi0am9nezJAA9XdU1J4jadDLcwmTtnvd9N7W1mamFn
yBjpovTxbWYy1UbbcUBeQBtkUWcx2c7Hg5GexHx24/RQi3xji4OePxbVS8GX09BeX92OGT/wm6HL
N5V1YdcXuJ27KYfb+tRk/LegPS9SWAgLSNqt7d6XzbvOeRlV2Skz96Nxho59VDkYIFpnDoZe/5fG
xKugQjVaOkgvGMbnMMLs2AO+mm4cQL4yTk7PLE5Up2bk3oFDmcE704u3Uh4l84fFFH4SjvATTzFK
I94Y7pENP3UW72rjQSMqSnxG5UNuHLv4tpIWsSMGo80f8KqZgNWvnlq3YJ9MVkbn0SMdoEVg6fwT
xss8vWGa9NlwtOIauvuKdRaGGA0xTrdP0c8oe9sZt5x9quJWheCXLBo0/2sZ3iUChjxarezqco9L
GO6i1etdSXMLiBLtlyq1hv3tIF5jiKtHprvfZmZmd67Ld7WQ/Z1dR6LQXPIoONq7ZgoQ+jy4thYo
i2CynHQq5FxgAuUlNOtzDB3VyA+5U/gjYQRxlYA0hW8NjAVxLnul1YYwXS2w64ITz3sdag5ej/1a
ziA19MXwCn5vw4Y4qKkG02yfsFUe8aEiYj3MUYLx+Xli46auEtb0lIqt3X6k2jselIY9r2tdMwgz
XjYHLRm406vuPdXhPkWAuVR/zCf3WvOmL0+m94pafMn/RlCs7K5KKK+AKg76kKJG26+MX9MGxTh/
JvVrQrDJoB/CaDrKUQ8yWE41QFCkBbz7JDgww7eoJVDdCH0gPAuBT/HcGm+ttSl17UBteyzNFSwL
RDf5FSBBc5YrJT8TUwW/GgpfyZ9J8vjSy8LT6pNjFTHImcMAvTmdNIRPyVh9fJuwInjejYAKbt8H
R94Q/wVRDFLSIVCdgfti7nvB343jdmYjf1xVkIIgiPi6pnAnFgci7wDd0UbLi23Sam8D8jMQVb4b
Pmb2A+zjQ2Z9mUjB5wLEFsPXqPoqB3wdw8vY3K834cTkED3WJtfQAZAED5k5zalIlYE+5YUcJp2W
EJxrMV8FUSoWZqopfLfB2aZxeAoBhzmh3yU3RwMsbG219FyD0XdtTLnDg0Hy0NCwEWdhRMnKuV9v
xnI5NxDlZ+JAYnsTWW9FSdYff5GJPgdhQCnhKe7Yd/LAXmTUMs24A8AlMPtH7ldnrjLU6S6bu43S
wp92qDZZzJKhuMr5qKn3fvxn64dZ7Q2Kpsw7oeUt7QfQAUECLyuzSo7oU0NDWNj7AmL6CLU+M+AF
PHKtJtmesWI+asHk/Fs4c8f6X5O9OPYlRuViV59R/4mUbGujHkDJgOTybknRsB9G7epOB1gUncv3
8NDDqFcfWvlZM6KpBM2s8621zxFfSpfslNqb6Vs7/HOKaj8jsUV0QIXwLIBO1+gLC60n0ivlyC78
Rn2L6MFpiSEvj+xn4H88t9U76FtFpAnTBShpKPIWaJzkDITDT2U/rMkhnnaw5VM+/bH8KNsb+lry
csm/TJWvmzc1E5Pi7ef6ktZcnpziHbg3B5mile4X9dK76GKXe2k/cLvtqKcDaCjhX81s5I+cS2K2
fjttX0Rv6fCozx8KjYjRnTVqrMjxusMqLEamkXAiSShjKeqlLQj47pSDMt/z9LsArDcRh5aMz7WV
P4z4KXnw8Y76JZDj4zCiHCRuUKk7w0Pql+JefUtGMnDsf8702yI/SWHm2ROYswXsLY+ElyGY01+N
vYML6bxDWz3GYoOCdLa1PaNEgL3vSMq2MlzuYHDvlU5bRQgDK+2tkUG1QOqUy/5zNqxdGx2V+8GW
gA463yn7PQ5/5V3nETpG7vC3e6y7e1nxP5zplf1B7Ts2cviZjmN8lAMCw1L34+WyCnmG+dXiVM0U
Z8Z6QIib4p4ibG8Txg+Owk1K7EL55MKjrTIe8ieHmEfiBpkNRZZvJIllnC0g3ANv+Yzs57a/pN4v
7NB8OEXThegOX3bX9UtjI81HdATO25p3SfUUmuzibWdLFAH/td8y385UeQxFxvbHY/TF6oSrpwma
lfKWfKfZtUJ2AChlkdses5x9Z5r3s3FsWlpZ/SAmZzdwbVjuydDYQrQ7kd5JNiPj8og4FV363dw8
zeO3Y/DGfObJlxaTpwgJVIecXWnXvt6w+N826IH04XN0zkv5ILVbyWKwii9jQtjMN0MerSBOlLSE
+kW3UF1+685ZiqdwfAXlXUbHxd418VmpJ7XsYREEQt15jGHL8T5PHwRK26T7ypOOl+Bsu6/ASCdu
sSTCqfJqmy9R+tAPFz0ijBGNVPeRyhMQmX5xqVe2CZZ23lA/k0+eeTeZjxWz9MHme/xYjHuv39LI
IRv5x33ErntjcZnJ8HeSgKaLi0somJ0DENVzGDR7jz5fdI9xZmwT06LtEigkdrLGI4M+KuRy1ldC
/1UBpY/KY+88pfp4GcyvqA/3BN4zmAbj39zR0ATSaWh7CCBlbzHpe2zIJJZUW8p0CmYm1QU1gdSJ
H6Mrie8KGjaHC9gtnmAkID59JXWO0y49TYAg8/ZfgmpaEdo5F0dl/MaD49fme8oBYOopjvE0YNSs
KOAntonR+NvP8UZLZkz/833aKrhBzGsNrjl+/QqEbnnKow/2ofvee1jjMGFa75Y1KoKiY3K2ToVq
Wj6bkozSsX3qI5iYi+CgiTZN+DnZ6PbH17C65qEdaKSflwypFvtvaNVmiZ/H6pvo0wqea5VyJJSM
Kxttk+iM/O2HxcsuXUUgkODSipQfamil+buPxG95JvpEyaHXm6/EY277Mj9ZffRPWKyq0t96IDvU
RrWPmIZLkaTF/jTghGW7zbELyZLhcsF/skDZEhJ/5aRoWZvnYfgQ1V5292F5Q3/BoR3umuJmsWNv
vISt51/pbmUv9kYYvqKQoRevj7HT7wbjVtdQDT2COla4V6+aY8W4U8eZ45urpFf70NLpWELzRW2y
jvCjvyYktO1gIHTT3MSfJ+6y+GU2FzD4zZaR36Xt6nQ7cYKP4aaT1puZ1d+LLkkkbQNh3Wr1F9vO
2Yb+GgHqUfnH2CQ052je2PuxZ14G8jQeKo1LN35LvNfYNLY96G+1/ExoQsKXYv7zalD8GG2Mz54Y
pJ4fNT6I5VjgcZnpEHP5FRFo1GzSRT8MznDp5ctY7yQ7XGpgUq58g3Uw3Y7e3Ih06etv23qsCcAr
LbYy57rc5cZ97+wHebQdA2TrBgfGFuVE0FEfyiLZ9+TSjCj7TP2xa869ODesxGV8U5YdTMyJO+1o
shutmN2mxqvjXAfN2KP29HX6KHg0QYrakTZzVQUEydqNMbTp3ybgzbLvfCt/nNwb3P2fBW6sUCJQ
4q60XlCq+kk5MfP55XwX4V2jnQ3nqNJ9n5Gbw8/Gytxenjz7ryfkjFF/3uxU/D46YbCMnEQ4kE4a
rw9rAVC+FzbOlv1bRBXy0BeWIglaN0RmYJ3S/E+frnr9YiNQLS5GyluZ8ibrd7JC7XVoViCwe65a
+h77Mqg/S8pNBLi3YVaVvMieBRLc1Kp+COVrNtrBMN91dciqn5Ls3UDwNUMRcpim0/DxArTh1Un4
7IpnNbxp9bPbPI3zfsAtXbgBk18G5Sc75/9QPTTtp0n3Irxzm+jHklFJNlP9QMhX+RvhVPdTcldp
Z+yAJBI+5c5ZyY8U/ukyd4EjiUCKx/t4POkgvReDTTzWO4vBqqKdjqnp9PRvABtb9YeIvC5SZJKS
FpebuyhuHvhY8gL3ibEnY8T6j6TzWnIc15boFzECBEiQfJVE+fJ+XhjV1dX0DvT8+rt07tuJE2Nq
uiRgI3fmSkk7YnaP32nXZjSdxM1xSN/HeiHSQG9u8ZNO30HPfyGOA0t9VvJPa8ZDopadEidIqPi5
+Byv/vA0WLRuQbDUNWaNIgl7Q2KbvuwVNLZuyV44FPHk0x8HP98icnhsw5VE1xmpIdoQ43sHpbtd
OaUxU+fnKEDOt/x7woLbNa+uRb2wISfhiNQD5DhdKIjuzh2gP/48POwMfk54yjGPCjTUYFsk4dqw
jOCAtM42j8U/n7LoQs6h5YivICY4hA5bBcN25IDFVHH2+uXYw10WN08TwHx88X3XHXIpcEavP3Yk
H1hUbCtcsM4YHFRHg7J9I+SOu7Zyju3Cl91bppNfx5/DXH86jnUMVnpztbjWNV1EFMaihG30Ujyi
ZYZqnM/o+18uw6EOxjMU2CdaRHbTtOzThsI+6dVg4HToR+LU+9a1zONLoqx9xb5/wwLj11h6P5Tz
c7wIVvdspSa5Xd3u1PGtSQNy+aX6wvXCHAHBmZvYbNLc2sL2ekmU2tlG3FWq/W/OfR3KGr5IUARn
m8sWkzeVw2rTWipcAyvYulNOsu/fUj713Yt2RsZjDMoyuL3kik92QI9Tmu/tmZiAt5zXNT7ihHss
ApZBKjhUhrZQPMid3d1VJTu8irX8YI5zFD3KdITQBJ9xWLv7YS0vlTXSclftIgFfHGGZ6rCLz8l8
W14+4ia8m8F+VbH7IZt+M3Jh9rkk5YcnR8YXoknQf7M3G4jeLNe3bu3CgL9GYIoclngbzFnocHC0
dJqsy4o5B/50TM839DPLta9dXR5Vx/cUJ+WU6K3xvZD95Fdr+ce8nu6MPW9ropUdJRGsLqkxo5vu
HTv/UZv5GQ7yxzQOZyePdmoF7Ukr+waaEk+e25sWJXFPB9vOBXftLzU2XudBDH+HyD0E0oIr610S
4dI7qXjgMh4NdEs265Plcvdqvr20VV+Sgsk9J//Wa/tRiTHU/2OTA/h0uh3Osm2SmGPb9bDY+8Mg
ZnjcNDSwxqPw6eTJeqeJ/qn89v3hZ+dGxtP8G9DsMNnembaoHVy3e10zrY1yehkRkHqv2ccWepxA
9ZndeVcgwCNL/YoleKYSlL30SH0g89uvqfl9+2XYuFxROGtbieFMMT6uN69379CO5c4OdhrcHlOf
nfKp2AWmOAlRkezMDu1cfbE6LugBTDAHN9beGNYwN7+hrJYrewlEkWmGGxrt2Q3TXAmjI8ligXZH
DUDEbaB5k0qdXnJ/ArQdH6JxpvUvoDMYIaKYm0sdc5b765uD4XXsGYZbKzCUN7D6Gm+dXwFKoBDm
gqPolC8W2MSJ0SLhMUK9Y72e8AoNPOkopdLqhXqIHRj2BxDoVM6TPShN/NHy4V0WgIv28FQpD6in
Qw+zZWcvqn/PR154HSFyW5MK5I+TI6NtXtw+/8oWjQ+Qug+3Os5lDKufkWqgvqYlDIr5scJwVu6o
sN1GdnE1bMKaniOZsYePR8b90Q7Nw4Jjskv4UtjV1sfYgHmVwDY28JVTPkoB+PNNaFoGDB43rknO
VUSLYNTsqpoFNrkGqhawQzZbU3MRAULEbY0u34SJ8Y8ScRW4a5iNc5j33kbm6uD55U661T3z5Znu
L15ZDMQUbcdQ9nxJbt1ockKkLEEsb9MKLcyhaYfdAI6CrN66BWGsvj0H2bipb++1hF6w0u6ODuOu
Gcp/bkfKrlTrpz2xahuXu5FX4Yok23iYnX0407iM/R6gMUW8HK3xazXkqHqShJ9MsJoFPh7bFmWl
vnQ8BqmOoEh92nMynBSWuqUzO4kvL5iK92bIzsOciS1e2Yc1iegpcMrn2sWi6NLzXdxSa5lTfXYk
0XirsWNR+GEzipfbEaHc5wctcExxl7CaZSS7Fc0lByJZ4ZSx9V35LSKKkk3aRbcS3xU3XORtBu1j
GaBspNDExyjAmnCEe8jxeaPQS8ii8vukk5q/mVU51i5+Obc6wzUKG2B+xTrRCm+5aBpZudOkkhsj
uHYJgyb+Do/WNp5vb3VqmqvqKnwSxjYnS91V2JMkJXf6ryJesl1yh8J5tvzCxzXNVSpouig0Qf2u
+62ZwBt+XmtlWa+by6xNGK0iVEh7ja3ubGT/liLBTTx2dJkYeamc9VVl6oiz+9DI7gX67xMbYXLf
pJFnfRiscA5q9NBsOiaUtcW9PpCU2pEhC1nKPYmeUZUdpE8qEGTPk1daX82EP9Rn62cL+mszohg6
YWsc7Kij2jrMcMlgPQfUYjtTdeqZ2Cl5WeadOw/nghbHzhBzlt4hmP/c4jVjw38aCYgOfy5VemPJ
nE/ggf/XBq2Q9ozCTryyLHJ+FpB++Oy/+exxwJIbdnAe917/WeBtVEX2MCHO9XPCQrgi3BVfUtMe
iPCz3um3es4fHKc+2QNRuHo8SJ09k/tGC2Uzy9L+JLQ82U7wr9Up5Vc5AZykeqkhEd/W60oE6DF8
KeagPw0NyOjIeaztfkd0np+yK2nhwV+oOJBc73OxEOH7zrtn9viaMA9uI6uFXzLPrIT4B1aSpVLw
kTfRdR2Ipk09Psokfg2q+a4vBlKDeP7dpq82A+kFrFj1AXmZlUZKRJAWpzRjvcDl4BBKxHR9W6ZQ
YT1iyp+nmlKl5Utm9MT5I84d1wO2SWpbbtNiYITuxblKOtYAUQOEwcXLbViuhkk/w8rHohbxOqX6
5ngzay5ed0dp2wHU2cUbluHIeu2vP6u9m2bXGYWxdGTYxPpDxON+iIxzP0010qEPwKIOeNPQc8M+
OdKevR3h53qtv4tvb8Zy4R1PHpU+8Q9tOrqc3a1x/Q2+spNq0n+18n8DumsNTOCGxgfHIc3gVOfJ
5CF1OZACaXeNi+PN9sLcu1t8fGY3EQhNSSPE2NKgmczrRrnU0CoE+Nri1kYL6xEo49uFaElJMB4P
mVlwGVE91+YJ4xyVE5mGlFG2cYipYT9LevAaClVY2+/Hgr1rR5i8mk19chJnK9sibGeXwdtBXgGX
sCo08X48eAWl98WA5TyrnDIc4KY8WwvZfDp//Pu60fCHs5zDWYknzH6vTVEayp3825polE+2Xzf0
Ta9lfyjThDgn5Vc/Wef/EUYE/HG17CBsoIXvq2KNJd1r12WeeavxfXzA7CkO08KNMLkD1miNLUjB
QT5GXlXS5l7nFEiq4qHW+L0wDMGnPkRJXF2dAXgoSQaLF4/7OYy08s4m+VnzbjiQLUwJjFeaJgiT
09uRRA++bZPvjNeEz7VKJD47hDwJqEL4701j5Cdhfv9ROktJWyr65J6koeKlT5WQXSE35GOUnUfp
npsAGIZjCFNTvUbWkuaX41xX9iWN0ZG61SHr1rR0aem8D9vcI0bTYcqb6ZviblArniGKmgmpdXel
/PXsAG9tRu+T8j35TZ0O9qwRT3zc9Oz6sjg6dykP+zIfZrKogWT1RIj6GQsa3dZGYVOSUdqixrbZ
K+F83F0+dS8FszzasR0o8C2SlM5TBoHDh1wST49Tk3o/mpq7R7kM5ZOZ/eiNn6G52q4TObcBF/f1
tLyw9d/HMV0y3uKBd+gCQ65bscgGJFP++Pa67oeM35woIHcQSvoeZmuKsUN1qDojoAGyk7uscDG/
M1LRfjkuyZO39vW/fO154+LxydNzHy3DSCvD5DzQ99ocp0G8lPP0txEmO1eufVe6BTiOxGMSzKr8
GYgNN23vEy12Iao8BmnjEbjriUSayf5k6Ry84kae32G79FRq5dgeiW9eTGfGfSwb5yICPbz1nWQB
HJTriRckaR48WE8Zhfb/qq4oPgVeSLqi5/FYsSuFnKpTvhwZZerKxIq5fFLWX91h2A+s4VXFkiVL
QLOEnRPEHVKeFqQK/vepp22a4RLNhoK2oBX8i5vpJxeQUG4EtqNa1EvqtxJyC/4Rxpcmt854VQTa
dIde7cYl55SNJowcWLyTncXbGa+Vu6chIb3iipE7KdlQNIRRGcmqfj5RvILpQw8DG8DapcWG2YQL
sX4TtWBCHS2OaZqoVrEpMsccnIzMO47FzsEQ4vaH+rblaabA+xOkhuIool+gAMaWYGIOLJn/6nRX
NO6MlhEzVKeJv7XpFEKv5fSpwNy98K/gdJIswGtRDvdyEDFn6HxbReuYfB3awqEb019o9Sme5gll
qMoDsgot668EFhTbjoaelKLmp7FV5wOMphSoKBdu3Q7Qw5LgpfVRQ7NsWB4sc8+KjhzQkE4PqU1l
q5MC6M88hgsvaI5Nnf+oaH0t85kYy92Y6kc/gRpJMhMaRzAv+Psw1hxjU3OSy+YlY5Sa6NfmJC1v
EWg3cqunfFY+d1LVYKmnneVEI9ANKWG7b9Y8oGjS07N3by2xeRQQDen08th7ZXPq6tHHk4vKsJul
9TUGvGIHRuDPfLFr8pZyPE1vwAOScc+Pbk5pt7Z8+9FeGQqHeldmXkP7UhH/VUH8HyPKemfPVf1Z
oA05y1tcNOjd7E1gakTgDJaVZRjJU863Mor+GdEWz2Lwo99+0XbMTjxKT17kP0Rcgy/T5JiLY+Eq
LC2qiyBCBhwntyOjWO1wdmlVjYB+MdU6PkHUwnTjCb4bi/3YQQ1h8KEZWSRTYANoH/QQdqYAY0Dm
tTkq8kRb4NnIqwvt6ViMW0GdMzZx4uMyvTZoV9tqjZM9v9b4ZKUtOyExkiGvaLTfrJbtXiZoDpie
eCxcC/NZms89oZHdBJPsrnXwDEtGNHzN7GdHSO2Wnmku7i3mZt2unzVsnSOGSH1Nbfe/ZebT0ss0
HAEo4YDl3QLdPULJt5DRJkABHfh+tsV1t22NEx06oE9oP1m7pxgEbkjrR0wck10yeeO46qlWp++h
YLIjNMGMTrSPKgIBriqJNHFczD5860W+xwfL92coCRKx5t4YSb80ghU7Mxpr6J0WPGNKhuTY8r5X
jzd2IQb68XI33zDEBYhUERmQoS+qbZMu4IkEmYoogK+Cza7ddomJ8S3op5ioCBUFDXaJwfTRBm2L
xmBRRJHZjWtz10z9r4DjPT5rhjIcCFH2aCZVnDrjsCMiqOSgoCf3QdrN1EtYQfQWW3L6V3KVQ/tS
8k/le3+RsoKwoW+WHXBe5dsgYvMXxON59P7g2sVfULZwHYUlLUy1gMu50cuPqnXlE8mG4ZPUEdnb
myF+8uV/fV9nKkyLyWb464GOxQDNTmwM+pO/4rhxQDo/tjfjYyYRqjzeN6HX5+W+iLmFCWcRVna6
4LEtJCbGzr4U+dw9kAtosFemLcKNtkjXNMWnvxZwefzmm9frgC8pzhu++0wmo6FnactmAA6TnyX5
HZACw1a28cnUd/lDs+p/0ZDe5lt3/sHW+7dZMEDNrfcQaGu+i5KIPK8d8FryRDv2IQQ4J4bLoDs+
ILeOnCBD3J9nXR/kak/+KTHkmjGdN2dgLeDml6B8JEfpXsvBB+UyBVPCDpRo83uJDzYk949+QMmX
dScTvI/+RKscNCFWxOQjtpmAVXCttc6CpzQO2FfTh8pXTiP0WyxJNEyWeA6+Wuqqd0Aq9N5104cY
dbsd7G0sP6Oe5wRiS1RTcjPRJf+bF+4zNLDn1hkQCZvxUU3WtTJ5+x5FlPdGfYswMIyKiy8bWIF0
499SdoK9sfM29XS7VV75TidJQg14PLy5vEN4y88ItoqgOj1sT0tTPxOqei18klMOuUkuc47Szdq2
Hz3Iy/syY/pzqOje8cE0+9yppy8h/VIQTyZEeVgJCpYPoine2/gWEVs8NlrVZNkeNnc6DgElldt2
WFkR+FwYPhrFphz7f0VV/gpKw5GlMAlpl0V0C4aKr0wWD+O2URYcBsEHNTrYaTSE2vcc/PuKcXvq
yU+PTKXbtqV2XafDf3Is6Tzocv9u6eNbBUuAhcHJoLaZBAlx4Z20hdUFN61T8jioGrd+Oga1vZuz
UtlsWh36I/2s+0eHXhkW+QixYcV2XazeT4omt6/q9KtpKuIiC0+gprDWTQahZTssNIxnhDpZYAC8
CCnnLn+aUpTfUNJYC9v1GhyxiMR7EAaQGxzD+syLPfz32mk4wCXNoBs1eM0zvZ82L32RtGso/OwV
iYNXKNcZ9oROx2wBkrE90onuLvvB5A7NgP5sn+qsmjgJIhvXoVkiwDoxhvF33iL6ZJpmCUdKUhlm
67kKbT0mh5x4OiTE1Vkf7Xgafgq+5nlo+dbHtOg/Zc7mF4ZctYfHDzrKG93fURUD1eByepjGbnx3
7QAXtKbPOb3hQsscRjNPxu6Vde6rIDO5KyLLo1Fa9vu2YK3PCJ6QbhDvKqHM6IiRxAkXx/+le5cF
Xj964VjymsYJ6vGUc1cSwYW/lA/dgh7XUh7PX+TyklLsyV2Oy7sk755WQ8iPoU4yoeWt81QmFTuK
chEsTRmiNjSAwgIgicFKit9OMuJHSrveQ1Np3xY9+U8WBUb7MRnLC53RMmTCadE+KZ/wXWo2Np6T
BPs2CsxvfoO0YUNhchw963GAL/XXZPyF1srHmUSru8Ow6oedj34QM8bvEIUQMIPeO2pndXZWKXpe
KGK48sWrt4XD5w9a1nTU2JXuxkC3p9RP/VNhDKq5k5FrnfoaQc12WIHM1YOZOHDKEekNEVPd5GTS
RuZ/xbpwCZ6y23EC/Wn8hHFDoaY3uPd1JduvXHTduTVB/tRRKn4n1Zh9CM8NyPbe2qTzdNkH4GZF
GNFLSvbELGfHFT8rjjULFNxG1PQv0I5rnUby50cnlkPoopZtM081RyQTzAtScLT7/EBRouR5qlL9
PQh4q4ubTuQEerj8VvaW/7/NC7sgSQYifHTmDOGcWmhugR3t7dH+paf3Uy+k8EUmlv98pJyLmolz
s5Wvz3Rk5C+rwF8ninm+4urW/ZZUCgvornxd3RQQjEazdCwsZZbO/jQOZaUOE9iGRmHnn9e7fDuZ
qbcUAC7PpLbkdmZxtSFQZm9Y7KO5luc0WG4sIavZznmq944t/IHaRtmH3cAZnMzMaX1EaqiLG3vv
z4G9E4JV69AtDcAENC0Xj0vp9iHnAASQqPEuxrPlv0lKsuvzwGupT611nzKM/80BMz3SiYx7LWl5
C8DwuQ6zTZex8wu5jIrVpGdjxcAbMEXkGu7aWEX72QOOOTet9dJ4ubvL9UxSJlIVNXqT1P63Hprk
nckj+Jwk93kmUtccyUhOH6Z0skNNmoakH+FilKG2/lg9MmIVloldB550P4y2/pfqZ6fOj5F2p6e2
gB65L2PWhU0Qc2/IxZxbZWWgAoRF+JLRG75a8elMLeiImgQFguOSftDytfAaIQy5xa1Kh+OKrnOD
qF7EYi8XuizrkOGbhzfqybmyqi9we/lukt1r0VkfgrdBmHWLfYVaZd5wQnf3rKap1q1itCw7jy4B
uT3SgW38g5BDhSMEaHLtkflpl3TcyyGPNgNyw1ddrwIpa0JtWY175fPV7LNW/RatcckRDOUxKZ1V
Xlxahvu/s2fplICqT4u3F9s0ocr0YrBxnVMP71M56glnU1a9lj2BUq9Y5q3JFlQnjp1kuZsnx37u
IndyTqSZIiq/ZZHtZSSzeUsuBWsHqstY7LN0gCJT4EEDeura6tI6pByXMlqOaxzZLw4bVDz4XbGn
LY3KJxIIVztfWXLSbw6AwLJpSwkAoAJtDmkltnar500eWpPI0VuWhopcX4NqyoWL9XbxP/oUZT6X
Ks53lVrf1apYKAGSUsinUYwHdMGa1NDAeuxt+5uK6Hm30Aa8wDJcVhahWWM+V2ozY6iuNVaCck7k
VjbUJdMrox5924yI8NK5p+9ZPEUipd92xC4zD+zmIHytIf195sDJefs3BG9eX/R/pI321nUkBCT+
sx0LhHLbD04Qlmte/F2DyFzzJqN3s4qKSW87xV7QeNp+WJ3GJ95t3H3TZ35Y8JY7l03SswlkQdXd
OmxVYrv39G0FT61wh12gezozLLS7CePekibyOq/F+gaBtz6ulEQ/2srS28DP+kfS2tW+kStFwp1N
WzQv022jnehPMTKDoFsyQaxKHEjBYuboON9TGkK3U9WnSHKiOBR+TeP4hNJOihzvlu/bVH65DHLd
9D1lXfOQVaX7A1QAkJuLtF8CfFz5kdn8rXNrHZLOS7aaIWJHkn/c6dku79Zmwcig8hFnYcKtxk4q
5bhnUVItdkqcPcby4un4TWVs57gxLPUujFUSZe+tq0+XN1gY2R6Q7+rD3Ilyn86V/ch34baNQuGk
pz0DqFrTZjKWATSh4T8v5lfdrdV0k3eL0BZp8jF7i6B/eDCv5cAnBAcGTbi9znkLWexMfTWnH24+
CWCooI9pCoDxsbIgyyvzn52k7d9pARuENj8cCZnklzYum/tqnH+E1vE9E0XJ5wp3c2DalsDUygNS
N9Pj2lT6QvgXeB4ryZ3uXbAzKq4IEBKWG31O98aw/6gJm/MYYlcXpGhgaR/bO+A2BHVaWMDY+9YJ
bzLcZJjEm36lfX0B87CPO75sNhL+bb/OoJnHtw8wx9myIGz05G3WzzwenLcuYWibEkIa1dhryI9+
sC9cpzwK5KxNli4fcN3Qx3klw+nQAhEjGqiBMy4C3VJzz7hoGBZzCxsi0DBpreaDA0XxHzMiFsR6
io6iJEPqlpjyRsAfbAZ47NgpzRuOzgmlz0G6Z12mDsMErRVUUv1wO8I2HtnLTcXVG1Y0rhDPrGFY
Dea/BeAV7NLoPtKk26OlynYGAhV2luQfBxFUXHv+XEbcxsZE6phMxRtjU7/1hfUy+90cQiIfn/JS
1m+xFvN90MbiulbpX4fCHn5QP47vedeba+vP/m4IkumR16Szp8Gr+2ybAunaUTjnGpsdWJL+lqvP
5pjGyfeGC2UnadM5AZqyTnFEn27DWjY0wgGp53nlGZIf7pJkjeXtnuP+cmdf/OFti8akLCwsc69A
DPBB2dKu3u5ax9YHv+aFPCl7fI8zWpz9bjDXOq3GkBcTVr+pTF/YeJAaN1iGU0jGyWYlKbVZTfon
KNP6MtamuODX4EcHrYQwEOOdrofevhZ5g/ji9y4jSAzYELOnU7yAJ1PHYa3sJ1ZEmL67Cn/aSHoB
K8/tdxHbGdPI2kPOGudW/edOorrnwweFIUl+wWpgZUtV/eBFCs9EWtN6maa92nUKZRUpBPReT9rG
bSyJuFwxrsOXJr6pwpk49mFsqaKLW8MC1qtR3GXVbvkN0zo4dApYo6QjXWC9UVAJNpg68Yj1NTkM
fEubGbgWr+L+uUBkQTMpX+bBeSyGuAkFQO4D5E/x7d1c5vUtbMjXiOnRcQ2uXVfc6dH6YxeT2aed
M7eQXxsTZpk9niGSTBRqZN/ErSkwLgX2XumT6I1bsQ+Cdrkkq6PCWLI1bET+lRYdLmEHXK43JN+Q
b8p9jO0CEFo+X+uq5rHRBxidLJ4Du8RpmO0FDotAy/KQrp0Xxkth+j12NZbWazBvlbZ4Ukp8Xf6t
Bjie+0tAana5+ksF5ytyguR2BeSPCXuAP7D231Cx7KeM0K++rCwWeHxDMXFua1UM/2zjuqPse/Nr
d33ylGrff4wS3MWGWrYHuhVv2KrIRNxLeTaSI17qGis7Pl4SSSRtkpvZvMcD8pdtsnsfVXPyYPuE
BCtEZvAmELokmX6RsHlF3yblx76b1XlM8LJcnfeWishjAsvkQFiWiL+OBSQSqpqnBjyqjlfeVQzq
B0uSEOps9Fz8tHrnqPi7wGh5WrVtrtAP4x3kbZtUR5tuJ07nbT4H+jJWdMt5c/VBTbfaxwHR33yp
J9JDiR/29qJeDa9ZUJ2Vt6OTvt/LZbp5M/mtlk79lcU+RmHf4uM88o1SdveXFy6mTikibCig2i3Y
JS9y7AO+2uIWVMCbz9cDltHUjeQ6GH9cB0W5iACgzmRCII8HRXrnIrTjgAtEs23iqHlyrUzjpigp
fk2c/FURlx/Djjr4T5If3TboCEKnVTBuIn3DmtsLc6DxcV6ohtFnKnJiIf2UnQM1L1unGl4mr8qP
Cmj81pss9sWQpY7SG/3r5JAa2Dh1y7aurWkY32SxnFmDG6GXS5nyMJjGOXuNmvIvJzK880rfFkd1
9jws0fzilkPNEZWR7/Q9POQ6kZ8LdLarMy85Uz+OoIBRfkRJT9+qNoPYv+L4iLw52ScCvd/RkcAJ
sqr6gGOBsd8PfmOv/O4BNYdlb6eHtbXrSzO3FKFOHtNfY0DPJiDyuBBTLATIkuItBk2BwQ0HsACt
jbq6xjs1a9vfZKwhdnG7psjOlurRXNvS3grFH1m/evKF5Kf9rMoMe4jin5Ol/6EmBLyzy3FXTBFz
wkw+CB0pOq6EDrAE47ObG/Q9K2Ilko0sfkXE6c2C7lgOJvmvsDSLBbS0o7Rmcw7opNnhysBpXYF/
PBeQVLhsrX7mV8OgS29BfqUKGB/L2Ll7/pCS/eIGv5ZOsIq3cXAplBkvim8QjPFmvcJAsNB5g8Iw
DETQw+OIJCti97hcirGFtZ/W8cHmVbZflhFxc45vMJCZArlIZy307rgLHdXVh8zP3JdJ6eJlSWM4
C16T3fAVauN2RDHjiWXQwNziSa/bJ0Z+jbRtPixQZwFt20SSI4dLTDl7XgKR/J0QtncI6xo0n47t
l3hOunfbz/FtEvlBXu94CBAcZ1tsYZQQ/WDOxrGyV8dncpa90mgowxCaChOaBZLnN7Ky/KnuYyCf
XOjffkqkNR95N8ITn7eI6QS5nE5C3V2gX/uYAatRqwPrAsZlA28S+M/MhjCbn4BL22dLu/131Lrs
qlhhmsfRBhNCkKbb2kXzF7VB/Y6DzdnOpi7UMuNB7UN0WK0ckwfpAjZcjt5ELS9ne0jKb13kKhym
uf+sBp4asEmYvCf/h+gvx0ISqX05OfhgfNeg5Hfz8JS0XnqpBzRVG0PbrMZb6EVNCWeQnX/5rP15
zeNo6JfWemwTv3wofN0+SSQu9Fb0YmU7ZID0ildzXrS7tfKUdgbY+gRF+JbvfcXDkO3cQLXF5O0S
Idf7wGWuIE+IAhRDPqkdzq6hheYACGuQKIHZ/Iv5vDr6Vu/tSRsvB1CF5ji2tA0IPFzfBRfFij3b
6Y41J8bOWbnHLGfOr8uEU2QRNnXeGeT6qKW5ryjQORUekDte0nDtJzI6kKs4C2v7lzmIqc0tbney
MefOYrpYKagMYUrSwdtR8foc+Th0gbEljzY5dKj9gN1Og8r8w+BNJfl23R6idu3hcnjLt6E2Yk+K
nvMCciCXAWFXdgn9e5EsILacUrMruKVPmBWONpuo17nHYC4msd7R6kHFMJ3KB/Cw0IIFl/FkS+te
+s6450Emj5Ppkz9NtHZH1x7K7VrPf0aX6s6+LtN/FWQ+XJFzt7ezqdlPVFiTLE4VnKtY7e0VS2/p
MPGWVAXsHco68K66CwO63TmHYkGAzFJ5mGF2bxZFfnuMXaAMWdSHq+o8XKi0adT9qD9NMyHe3Q7b
hdTfaVRWdPZnFPJNOpv/csvx/3MWw7Kx1k19gg1sdlq6/D5gC8TxVzngT8RbV4UsKaKjl5HKiShQ
CStRZ/AjPOuYJ3EWpvFgcbjGVagWzMut9P/1jgUo6oYIQ/oB5ZPk4E1s0Dr92qIiwuPgfyI7sAzt
rOdY1M7l1iD+PMO1gsQAooRoCk6GwbVPUc6Kb9KSWsJ+5PLz9RdzhrzSFGBdNPBBRhbYU1sFc3lH
lPiXBd7NZEW72DYVHiymrqbWI88HKJF5kJ0KF493AVtNBzCa0QWAsBefXmUBa6y5SauRbE4SrPbF
ypvmwx0g0GgiaeHAx+lBMRCdMyABW6PxrBRZFt95LK2uEx99Lql+whlBZqDKKVkaa+CCifuH7ZF6
JJb+gyUQsY6K9MM46X7XxkofAqpwzvRT2BdfLt2e+7c5FCuHX2aqgERoOYGPctJ9mnfBFwu7ecPr
UmwoEsNuqqm0oOur26YGEYUP4BaqmQ7dEsdlA1Fkw4Im+6NkV9+5RAXuGBjzLW90cmkW28S5rnFm
WiOiv185T3nRe6+QA8hPgBACSQcjkcxLcoutL8kh0RN9sBl1bJm2frjkUwfsGAfTlK3OPou8+IoX
FrfginDKaYz91q6dvRTlB2JYHLaojNtllBbjp5VekPWScLE8SANlI/6tSfBmSMS86cLiKxVVbvDk
DbO4I31s9sw8lH8QhiNqr2j2xuEE6ALXHwWG/s6s2G6ScnaPscR8EkNaMLA/PFa09+wo/Q87zpJH
nijjRQo+HWu9NrskW6F8JeQJKxE/Qyo5rjRvkulq2ebRM8xEthQIYyQcpVUVh7wke81oQJKgswQQ
LbjBiSembS0qcUL9hVpRpM1FeJxD2+BWxKOmxXuwBJ6hHp0IMBj5nrz2Dp0q2qeyKYqnfJTFcwxK
cddpIbZN77jXRlYfeHEBH9hMM/tSQhKY0+q9q1ikc94mJwVn0SMFsDBBN5AvN7Pfe7uJ6powZ7P0
YSwWuS06IqZOtP2zb7nq/0g7s93GlWxNv0tfNwEOQQZ50Te2JtvyJFnOdN4QOXKeZz79+bi7cbZF
qSVknY1CoQAXdiiCEStWrPUPX8A/matqSioQwMjXtU5BmvKYeBjhmW/CsnVWSQ/QNgha5Dg60MW9
SLL3KJDpTjEh5PKEHgB0URCP4vzNGXp9RZBAIY6OzKaOVPkaqFWxClBrfgf1ic5HbNOrArpAOzTT
4LXSuOnjBsn5rGlWmO9RP+3ppS7sqW9kjY4xIvYagW9OtQIMSOVQh7ZrrgbQppMTqqocRJSgZRH7
5UFJerSy6CM+ISjNCtd58oq+O5odApnJasyrBRXHHMFwlZJ8VMZbN87Ht4z8a2v6wcuAmMUiTJvf
xBSey47XkA6iG+/ieILeCEmuCRToxiJPxEmDyjPSa33k4qhRx+1d7urK1k0o5ZQFhUoWE1Ryb2hA
jWt1jQT3V9/mVrhJGx8tZABibtzm6kKa0R+EQbNtkNsNWVBUrqsKhC+qHdpr73XfYZ58q5C/uOtG
f3ivqZ8v6Nm2q8FDzi5Ia4eEwLce6bll68pteadAo0ZxAR+dStEBkUZZDn0aPTaHGsYtmjPOTRTR
dkxyK7s1KqtAi5gbqOwT+2eEMCTVCSSP8pZ0VlVH/zHTKR7f0ltIdrkdJWu7dcTCHagZdRpaIHlr
hHtggN1tR1QjVwYO1GZ2j3wntc0qDYCLZ67c9noOaCLajsVrpaKGgry/+mHmjfkj0CdBLQlvyEKO
5TZEEvVRczt5azXRsEpH11rZqlN+CbuKsoLklYzFu0qhxu+3oNG1n5x9yKhhLPGlibDm4FXwiKwj
16juVdB4aFHHqZNswZYm5FQZeUeRKz/LCVWcFejqpID/1j6C6Q80/qKl3hvVT9dv/F9Khj5lGLnB
SiuCFkPXSQYzakFLA4pD8NqgvNXmzXsAAOyLSroGRhcSqmz7nl66i0lRmDf+gX6xS0IeR7sOt5FX
B8l6UPhDjZZVh8OYWVh/LAEch/8K3zuUFTYmyIm7oqF+eRtRswElH8dAZYO4LLZFlBZUTorkjjg1
HnQjV+51WvvruGgILqQpWkPOBGCGV2Io4eS56ncUbL5UqvfaIPW+TlLKTLFzyLtDKrJ8Qfubpeyl
/eCBRQe/MfJMFa0O2wzsYMQWwl5dTpxyzEJ3zpipd3rSYKtA2XZt6FHwpk9EMVVq/paqWfQ7MWhQ
q+DKntQs5mGpNf3Sqfv4gQdG9jL2iVgp+J+tkGzBqsCK3gPFKLLbahNmWL0gGedQsbUptOOTsjA9
tJU3ib2kxhCJOz95hNGKVEnj0iYJROhu3FyjXIEE0CSaUr8H7SS8YSN5WnYJgBPQnzQEAPj1RjCi
v19mS2JIsKwxjmAIfC86HquLAadetoJRgsDP3PGnm8WCjz/BPdKguPcqLwT8qiDbrk4to9AWr+Y4
GrRp+2zhiNpZ2wZfyirRKFDRQaKLlr1TaVa/43Nkbqww26kF8TAW/w9SB317RCxV6x1sj6L+w+7s
/BH2k/+z0fz2URupzNGcAblXWA55BJKniD41yQvl4eFLmxEF6Mdmmy6Wh6Loy5tS9h8aPaFfbuyq
dJgcHjv4rYmHpFa/Dry9b0yqzq8KPZr1aOgIG8Q1G4Uj9mD6Hd4GRUSuAz2l4REi0DOcTFeoQ+UP
Hij7m8Air3Jqf9mgWZxCpe30ySemRgbYoZh5W8uXNvKLQyYQ6EGt1/cenD4S9+D72GPDQA9UNYbH
IkxsLuzaftJSCmU4+sVrr3HYMK10AArRiacxiAXH4FAqpf78QmsjuM2M9AdIH2+JmrT3YvmFtulb
FOVCWomgjfTknvoqdFzKr+vWQG/ObUrvuS+sn8jVp/da1sL1NTp7a0QGbYZU1ZYYThGQQZkTKXih
a33m7iwLDKUnc8RTU3QdI3qa+xSU1VLnnfPSS1gHgUa9weiQJarD3H4q24qL0xFTXgYbJOzViLIh
X21QoTVF0YBTyPR0wmkx2AQ2gCuea/okAp3yMwze1SlhqqsdfI4D+ClmnVc7c0ADk1iCLoyHGxPw
RgWCjkbptRkC7lA7/+FNGXNaFO1vW2+bn4nVeKsYAzAM9NBn8RW3XVO9TPdqO3iYxIiaNhcatGEI
cEca6rCPDTQIXYAnD7WEgo0JMY4TOnIDYmCSelk/VBIGgemI4b2ShU550RX3gHRgi1vah43CRBhK
XsKGXpsIutU+Kt6+szYBTzyh6RVA1QLfgdtdt8DWqwGHkVNMi0EXK5CrNRfamR3nWC6kbo8SFLo+
tROrGCVq4j4Hp7+yjNa5K5IxXysa0JpmVMoNB48surJQOQxlsPD0xH6IAcsuSOeIRnXzNQdouKkA
0+wKe8QPtME9MbBhilkx+Zwr8Gah8KSsEP7k4MqKjH1Q7YOrqTsZm90izAaxHaX5VW9N1OZjbtY6
pWkBGtPeNRDutlGdgPOu2SmFCXI7Vhp/Q7clRNAB+5/BEdBlC2Ba9F05LlRPybsUdh3Xk/OIE5a/
6CIDdg563LxqoGpXQzUQ9KvsQXNgEhhNwavM1Wmst2m6QW9LBRXehJvUNIvvpKxkOiBV0YqJ4oZg
KNT6Dv0ttjDaQQqQJl6vyQ8hShUpQb/YmKESPLLDjDvM20ZEpkYJ0dCv8O3LUqJFDoNW1vkHRkkw
i1ulkaByUFQFOgIVpQQWQkWP97k0NKImQKQ+KuErRRBrFLDpO4NjRjDUxMIaYbW0ooSGFbjVl7Is
q1e1wu7RK+xo7Q29tkCHzVyA3v0OIIA2IeKb24zLZ2nVHqLseYUyAwzuW7A+chOHiAwYjUPYH/Rv
TS+LbUVHHxIS3aBKA+TsFZT6O7DDi07rvuOlpq6h4dsrOxHNb5yMrHvNCYE7OOpP9PuSVYn+6s7p
nO++tAG9ldQOaKj9AvyrLWnk8ESlwk4VCfk3O+8AhogGe63WouqnZmtToDKlwROnrGq6KznAGBS4
ei2Ep2Rr6eDUlfV6xtnPjWTTKIb3opt1shO8GAGV1327KihV37OpfhY17Yo8yXg62D5Xktuqy05X
gZtWmnojpZIueki+OJmkaBeSwt32I6RNEIPZsvG4A2uX5hPOfT70uaBf94qvQxKiFEMdZ6ix0UIg
0QF8dx/ihrHgU/AI99VhacfpHx1rxQX6T/GPesi7V1M2yveio0SU6EYNQ1HsCpLLJ3pt6FOpbv+N
jO8DDJpFuRXKDC6o/aJsKBl1LQiGMMx+MTkOd9ZDAZmsSLKQppSd+9V9HwuBkHBRvvoEoI2fI6AJ
HpBOBX1WPYXiDh4H5xUaGjp0ucgMn0xs5RdaAsFWBLydZO800Pjdwb0DIYAFVCMHIMdULNURWZoG
QxAAVKCcKlmO947TInHs29GX2gVSaes0H6qIS8JUO9aQGthtnSkKVbeyRFa3rIDrdB/4UFJUjmKJ
8IiKzD8Mk77PNnRrlNsogh7ZasawBGdtQzWBZKF2eBKNKcxKp7dAB7S1sdajCvZ6OWCeQNvxAV7K
cxhF9gF0UHhbpIVcA3mhO4DiBzYVjb8OsoYkABA+ZBoVMLJUqq1ZWwXNB3A3tAsEb4xmyL2l3co/
ntO0Hh3Tvp8e+goSV7CpYNeYi6wbaCMWLjBmtHHRowutobm3ALF7ZIGhFwHrL6ISm1kMM3we2JX2
BRTSl2KLpSQVKQOjnwrBcGAMjokBQW4iz6hMtb7AqaKPrgGlpVsKCuhoG4Jj88z7KveopQDe+OUP
ivknrDXaxALFXyXOf9edKT/whRumX5b8gXwgFq1BY9/XOdkISKAwOOmZqgRfQjNS3omPFpD6ViCo
eZOVNCntWHSLwlKR/oKS+0DhiJp9R+52U3HpwoeT0abECgqpU4TPAhsuS+PoKARHVrmlkTW+W3gm
7Pn/YmpQ+8oyaQJlKRp/gOIHJgmMovpLacBmUoYrfkWWEfBKiHSepgXLYky6CKKF4W8ZNrd9apgP
0gLKV8FrueMx2sI7CKu7qKGwg7a8vdTp2iEiYkgUQ0LzXteiAJvQfmUUUJRzGqRd99i2iv5OJxvK
pNApRVrSuhcuKSW3A1wnzfCWeTKUj8iIm8tyTAqEI/ALkGUA3a2EHdcbqAWZ/EvckkwyzyZBEMrS
INGC4FaUDXI2lgm400O5yNbaYA2KhtYBFHiImGX3FnZu/aEj3YXQKvWk18IAZ4bFsXk75i6yywZb
rwzQd8F68t2mH76S7rMDwYHkbnIrUUeQr4UCmsbk2bmlJIgKMYwxoKBTszRtxDePJOFrkdIUG9tY
3XZ+ar74CSVYBRz+Ts1zyGu948C8BxgILrKkCm/S1qX1DR0LMLg0Ne3B6mBSKm7zMTYTclJHolYN
YJnzdmyWdR18CG5BnOuoT1BMF2v2OiU40QnEaYCtoSUertG4AyyhItM2SbUqCslHqDp0W8mRb0ni
nEcTdxKgMX35zsNXW7dQxiFJ2657X2gaxyRsSYe1sN/o3FfAY5X+SVLPVjd9ATQZF7JI5q9ZD7vX
BVhF+KEqpuulfWPHMWctt/lsCYSbwDFRxDfThEpM9C5riwjTJhgcB5gLW05U/ka/F9ATD94KYVkr
WozJgMoY1sQ3TgFhdvAJ3kqPdFnND70NC8XcjWBRgeYF5RdcY/S1ncfdPvJNi0uEbVfp9FFpmY23
VRFaSx/TpXtdB+TOVa0BWjEaOqrUroSQBQpwabYea8P+mXGQcXKlIeC5AKcuO7WfGpqbhm44umnQ
jzF1dWYI3whP8Aoeslfoy2/emN9m2vDt8hCnluYMYTpk0YZumUKdeaZT+5JNWLTZqzZuB/s9qslS
4BZDV7w8zqkJPJPQpKMLjdCMDzVm5z+/7wJS9f/zv7T/HfjlaA6Jk77m4TO1BJF7C5Og2QQfBbTA
y2NNv/nYOP14LPt4rBI2UjB5Gb4O/Ufq/XEQ+HboSmsUwuMEXNgDCK7LI2qnXu2snZSWwSlwAP9O
X/LT9DwMJ8WUgbxmHcIC4Nub8RWyKLC83wBfbxuFcilF+u6X4+z7iDphdWXOZ74jh9o2pBCaQS9k
9h3jnuIHHeX09UecfWthl6UOl9ni8jTPfEQIOToFFQ1MJV6Lx7Ok9W0kSNekrxK1bMB/Ue4AtIBK
k+1d5+HyWObpRzwaa7b3Q9fRRwMLi1ebElIHM06gPqENXy+Pop8dxjEcy2TtHI7A8ZSAXMpOrRmG
Gxvvh1cUxlbWHxPbhNu3QryZhrtsm4Nv3uF4Rd+HCqaA0/LsZI8ErMDlJfUco9bV32GHd/mnnRx+
qatSZZ11QzOn/xz/sj4uakXxHX1nttXXUj8Axv1zeQTtZNNMQwAG0S3uA4uL+XiIVgPQj5ORseOx
AmwApQndRUOkNXAN6n4qOqgcr3rFXembRuW9N4v9hMHywniNZROC2li63ZBDrS//rJPjK8knNGFp
UqoaSJPpV386SwUWl/zmotqbg2Ws1DItoPQMBV4Po/riRM2+qkzEmCCdk+Im5Mp/PzyHSCXgapaw
5zuCApQP3k8vee6DECtHhO4s3DOfcl3Wz2GO5aA6BuHGCVXzruI8bC8PP635UfBi9oJ/JBemSvSf
fXYTFvdAY77c99p7Oe4L5N0wpoGc59jNUvHuLo92sv2n0dDZh3Sqcwf8E9c+rbVNk4QKq11idwgz
kFpNYf428uTKkp7EjWkU25SweAiRlpgHpzoFqpqZ5R7grdsGeLT/7jp8NpslSenlCZ2eGssxTWqd
NveZY8jZPUPhsSjsri/3QBh3peXdd6bxeHmIc2tmWoKSjw72QJuvWZkG/WiHJW4mcON2qMHoL5FW
oykTKuqVe+XcZpC6znQ4p5oqZkHQ4+GkhkZW72k+41FsfAUAs+ks+NY1DcpYas89ilaXp6edW0JJ
SCAmCOGcpARgXxsa0AyaUG8ka7dWPkWB+A+aMSuP8dum/dKFzUsHIqp1kMgINokjVkUtd5d/ybmF
/vRDtNl1Uxdd6ZMn1/saGQurfR0y6JTFl8uDnIs2nweZLTEqORVY8LLeNxhlKs/RcG9KqmdQT9Q9
Tn+V8vXyeGdX15jOm0Pc1cQ06U8nDq8jM8oHJqVSdC/r19B1b/9nI8ziJ/6vrSYAZ+9prHlk0ZBN
e/fKMftn7edhit1Phd62Jay82TlzpKN2whyqfaW8UA7PqOEH2otTfGgwc4W7QdngBqOdK4Hk7Mf6
NOp0Xj4tniurJMUMutoDGKSScpeKdxfRuxHtKB7lTXyDqcri8mpq0wY4malpSJUoaVrG/B52gTeg
AuXXexw4Fqp2l2DG5r7k7hpljsS/awOaVspvQBJX5np2o3wad/r7p7l6AapRuRcwri+eqZR8cfGb
uzK3k7SVwMwtiyq5VIWNZMTxGK4NaiPguKOh3FJmQFvGebWqF73Zao681ao/mfyhec9Ke/Dzp8Rf
XR7+XHSzVY02riBUE+KOR6d2GsURAOZ9M5A1u8iQLArhoQwitfo2mVqCfjz4e2Xk5Xp55HNr+3nk
2T4SPpIasc0RyZBzHnGDSLIrF+tpamU5TAymmuGoSPrNrjxtAJuZoK61x6bAsd7tivsbLdlfl+dx
eh6kitwRX49+C/f4LJhgt0K2kJuch+IrTyyCNXYUNIfjbVJthuLJ1q7dDtM3OT4NJGUqXBihCdXm
5Xj8zcJQ7UeAO+xKhCdDdMwbyTsDDoKOrnxZXkvGzpy+o/Gs2R3QB63ugeKt9763c/lQgXKv5h4y
DYva3kimrOAU39/32pVL/vT7HY+rH8+zNZuSjgZhmvjWhx9euPXLHRv08vc73YeMMr2KdVSdDMOa
XT5ZJjIVrmy9R1Hy1s+exurKBjk7DboOtmarvCbmCQQtEWNoNbfcS/iO6fheks2SHS0bcI2Xp3J2
Y4Bvsx0SFv3kXmtstVCAEVV7raPiY3krzYIWU+oIxtYNTbV4/PsriMVzmBYFLp1DNtuKUQ3lLrQE
WsExHh6iQ025RZtqbcj7SGK/MElRKTfA7C5P9OyS8sYnNbIwK/vnRfkpLkuqz0g88D7oIjRcgDsL
PLGSD9u8uzzOafbDqeZZ5hhYopItzKKjh4TFAOGs2kcRmYlwl/ix3EW9uDLMuS2oS53yhY1zhaPP
tqBimw0NMKPeW7AbkN3p1nEwOv/B5vg8yOw05eAZawWfqX3BI6YBJE03sio+snaVl1eyn9NSDBfa
57Fmd1opCxrZoWSs9MV334BI06JaTbbYirpX5ZZ0FWeAIVYhwruLILkSOM6vp0OZa3qBWObss8GS
oBpYavXepGg6Vs0jYKqPyzvj3A4E7K2rtikEsX/6+6cd6OOkJCqRNHtp+GjyjcBznmSDxv/68jjn
diCVOlsX3DD2yeMwLqRNhylr9kLHawecTIIccdx0q8vDnKYB4OIdh8BBEITnP/tgOBAYngdFcZ+J
/NYCADpqd11xJ4MnHSvR/P7yaP9kprMbTGNWlqODzQM6MtuLMAxlrLQjw8EFMbxDCDwtNXdK9Crk
k+6tzMyfeOY3eShvkUhfAHa6FRSnYQqjRE+t+vLvOfMxNUOI6UHJLUBKffwxgWYZMgyiYR+YD5av
IJ9KM9q5F9eekmc+JkU7Xt8U7wy+5Wxfqj2P1rbWx71pIYD/c4AgEoZXanbTv2O+tKZkdeEXmTyP
Z3MZ6O6mfZCre1FNjpl7D+/EMNxIeR+0/ZVdc+YFIjULiLiweKuCsJyF/xIYcOZxNew9ASGK1Usj
TQVyCABNwkLH8FzRqx9NYN6PYXhlE51bTDJWk5uVj0Y5+/ijgdM2ajAEA0qt4RIOrRsq+Cf+/UVD
Rv7vILPVjAcdRZa0HPYO5xvHcLo6r7WJnq5x5bOdCVkMZDvQhR3TFvM2g4GLdtFF7YDBPdRuvcJW
e/HXm5z0RppUS0iFT65qpCx7CYin26s6utCZ+migrRT35pJazZX4ey7+6xwoYVCLpww0v58TNMiB
qBfdvncrbMwd9J2yjK6uSG1403oS3CJsiGOVAquvELnz2lR98aZbKLb1JLIArNW+/ftDfvSbZp9y
MDGTxS+l404KbuvkV6vsCv3JVr9fXuZzZ+JonNkhx3E+KVSt7PYGjbA+elVDaFrBTZ+/FPZrqyy7
+iCQdLgy6hQxZ8de55ogjbV5yJnqdFo+3UemRvZKr7zdR+jioXAc6yWU1AV9srxfSy++GUPazukb
6jClkV8Z/UzM0Q0wCTpMc5UfMTuKihN3jmLLZq8530N0kSgUAzlIswfXvHLop490Mk1aOzzniG+E
ueNpVmCXqdKn7X7U/8QAkaYiUQ7LGXXFywt6JrrolEthEVCEPr13pYG+eNb33b5BAJTLYz1qeMcY
156oZ08KNA7uHUqzknL38YTow46As4ZmH5d7zVx67Z0RHpx83epbutfLWl97uN+gcdLR0Arl++VZ
nrn2p0PKdqGxSWVlFr9zz0gzBNOKvQ6R22mLmw5d2KLf9z4oH0iGY7S8POCZncIdy6eDfQodbF6y
smhW8wcn32sJoAh3I/xHpQRYjRQBaIYr23L69bPNcjTYNPtPZ6KwDRdssJ1jNQVgIL1vm5VSvXrx
r8g/yAgGTW/cXp7eufX8PL3ZesYcwwY8ZL530/gr3tk3ja+v6mq4xyoaCAIqjWO3vzzkmRMhCOo0
SSTwASTtjidpgM5IG6nl+/Y57t8HeadFayc9XB7kXAngaJT5uescIEgGowzDpoOwIYIvFY4ljfOn
pDQNCV7p1y7WD8hUXR75zIrSeGO/YEen6eyZ4+mNdTsq9RgX+xhU0k2piPsMs+QQ6gWqiIsSMFmk
XOvjnrmLj8ac/v5p30S26Tjw74t9kcDFVBaTlMPlWV0bYRatEw1gut4xq3xASDDBBjq9MsK5awhU
AfamtsFh0+d9YqRFCvTi2IpldVdXEE+UQwz6y7FehPuctGiDvJj6tf1/dl4k9FwGlk0bfva1Il0p
4sYWbMa2/loY2dbNw81/sHSfhphdr00G7zz12Im5KHraVx6en3VYXQmM2pn4D4Dh35nMTnJmUnY3
Ej3fOwinBAgTdSO6Hbg2L3QjwJzadnOIG/raVaM7W2ludKf6EgfqBkoaNDqIp8jeflyeuTYd5Vk8
+/SbtHmOOBZJoMYRq+sCsIdbjUSCm3vNIqqC7sbP4xHynLmLWJ4lAm4ofQdQWhoHgqdH83Z95ddM
3/L010hB2BHIL5qz6OrkuTbaiYWcq1HuJKCVQIDfAq9fVNpS6ADIhbNqe/O+41foaK5xg67LQn29
/DvOxD8W5d+fMftQoxqNvHnY51mzlS2UU/SR+nrk6pL/0ZH6d6h5qI3cqEvdlPukyKBUaQcreyqS
p0B9FDn8inXn/Rj84cqFeTb+fRpzdqK02koA5HJh0mR8MyfShY9EfeOBDs2Wmo39lO5f+bLnt/5/
r6g1C3+ebtd53E7XprM1qqfE5vZ6+R99tHl/H3sJC21ZhgBgvsRT+9W0vMkCeFV2cnV5qP/Pqfl3
OtMG+hTNR5x4+r4w873vP9WYQYqDlO+TwoGKj6OT/2z1gzN8i821cK7tmLMrif4NHWqb/tw8HOZ6
EvYA6/O9UW7ctoX4u/aAr12e4NkD8GmQ2fyqLkIFbYoKWvWKuLX0P3RvLdFtujzMmczNNExJJYoC
BqWSKTh9WkZA6TV4AVJFG7um7k+Urk1EFXT5DRz8laHOz+jfoWZ7voVwE3SmV+y9cDOIL3X7taGz
V8krb4lrM5q+3qcZ6ShvR6nF0epq+IMI9GMiAYu5srF++k+ClAXRXWj8c1JHTrpcwbxtihzoeXjG
1k4fs+LRaq5AFc5e+hQCTfJASgi0NI6nhHK9E4dul/Nq2UbJjyZbx3iyBO2ulq9mBZkgRgnzyqDn
vtbnMWfLmNRWWFZxxYXsuPukhn5QlKtYg3AdpcN/EDcEdUpKh7S+eEccz08r1B6bZ4P5WdbWzBFX
tbs1ytZL4DXX6gXncplPYzmztWy8AKnYkEQDt4cbtfheAda9fKTOr9x/z8aZrVyTILJsedNs1I3S
vFvRS5n/CPzny6OcTWU+T2R2USPTErWOy0SaKMJPDvpR9O5TkUjzByV5EX2yogB2Y8sfoseB4dF3
fhsoeJj/STDkrWlI3tMIFM77bCrgN4hTJTE/aSmKTKba5Q83168Ej7Of7dMws8+WBZoOZI3tWJUv
ZfDFNa+VWq4NMItOwYBmuY+Twr4DIC/r31b29fIHO7stwHSoAKw1+ijT3z/HJQhWeIeOZO7ojPXa
sjM/MmJTLK9l69cGmgLkp4GcNg0QPWSpYEqifPom0rcWKN/QvV+e0NkV47gKkxvENJzZqR26OpJj
yD4fkQ+GBcWL5xpQ4/wm599tO4KaDRvseC4oRg9JHBU8UOHnF+BBrO4hsJ46X1tpgXODPAw+ojtZ
/xjN+8iFrgTt29lSFLmy/U6ufJvrnlaeLk06vXJ+5eOloXftUGWHKFeCjZ951oPfSXmXD5ZzJXxo
J7nhP2OZDvexBEkxP1F9BDAhzsbskKCwHoYUWntcrqoFuqdNtW3QmsnAzsNYu83qaAdENoBjqAWY
u0Q5Mh/6bRVEVM/VK0twcq/ysyxOOM9kY+pazQ5IGTfjoORtcfAqeHBWjU36W0YhSwvxC79SpjvZ
wrOxpq33aQvHbWkXMkH52ba/+IjfQg+99UPcfKBdXN7E5z7s51nNgvWgWlFRFF1xsDwXFWBok12y
7K4Wcs8unk3DgRsLQMIcs2L3fWI2WVEc1PS3iiVNoj0HnnczjAp+cNew5CcHk9VDu4ltavG/ToqP
hXSR4TGG/BBZ2btZBw9Qoa9s0mtDzMIxuEpLKLLLD26d/YggzzY4TF7+MqcZvg1WGIIGyAeDnuy8
qIgofxxEeBccovHZhM4PHRVZMCJmWS3G7A6vrlVY1wsj9tcN/K+ovNLuOPPNpqKlDRyHEiqg1ONN
iAuJZiJClB96HNrbUEcnoxthpCq8RiskUrMqupK6nllVx1IhcQgb1IUxr/ZDCjVFiJ7Xoam/Yday
bJ1ryIcpJh+97gEisPs0SXHaOgWtoHoKUS9Ts0MAQ0QgxWkFP1OzeqhjTILR69XsZX+NCHDmMB+N
OdsrUV8bMXgPYieszFrs4NYFcKXMfn15w5wdB9tgSoqW5MqY/v4paCSoX9CGbbKDQfGm68dy6YW5
v+xy2SJCdfU5cyZyOLTALGGARxAU+o+H86smjoshjg4jKuGWEy87CjcFysKXZ3VuTwB3MDVAfHy5
+QNNh1rfgP0OD3lcoixvivxeWum1t9npZEwucqhQvGYtKrKzfgW0al2hF+Qf6s5fIamLXpxYllp7
JWycXm0WFxrdLAF8HIDRbM1Ko88sCX/7EKOvi2fhEH2T2LyZmEut0vjH5ZU7Pb8WlydsA5rm1Jnn
1YhWouTTYYhKHQD9le49i7cIPKBs/E12H5eHOv1IDMXigfaEU3ZSEfAMpPMqCqSHMHFxalIslBTQ
s//rQYBkTRewCmgJlMXxhquo/aEoPPoH1+30pxJFzaVpB/mVd8XpTrB5gXFTQZLQLHNeYA6iToW2
aCeHdMDIGwk2Y0BtWr82zGnrgXViJEG0m9Lh+ZsvdYTuWnan79GgXQ6d+ZC0xS3KMy/4CiwtIGeK
4q7EgBk95W1VEYvLi3maWf4zvkk2QyfQFHMwUVqMXmgXib7vkZrITW1hGJt4GCD74tSO5oP/2A5b
pKghRq1dMCt9sLHqHcavl3/HSdD652eAQUOJAqDAPIrEhU80Dlt9LzPcb0DZVX68kE0L93dzeaTz
Kz4xBG08CuRJtcIslMq2cRTamyjr4+J4k02ausES39oMLre2yC28YCT+HH/9Rpwm+WnkWRbvjkhM
xKPQ95V6X46PnfdgB1dKMSfbdgJ6clUzLwpZujUFg0/BH+ay4QdGKvZK2d1hyrQNjP6xKMbV5UU8
uT+nYSAR2SqcNhD6szMYlb5aa2op9mb20Yg70/hTU5x2necKv09M5jFb/9v4D4OOp49UHcI/vo6z
EW0seeLMCLw3pUt3Zt3fR4A8/mdjzM98SqfRqzrGGOgudGg9y+zKup0Eft5vumTr4VZC98Wc3c2G
HqQ+8cbeDxGcYJSeE/XWaJ7qSS8PYTKvvJILnMR+xpuAUjygpIE63ew+c8e+8kaMVPf6iI/4gCAd
Brd4pbtPUL3/euuRp/KsJ6+Hwc0Mj7ceblbx5Frp7mNT/YWe2gY1u80Qx78vb73THT7dz9yaQLOA
M8+fhW0GyMjD02Afe+lTJOKtbjRImThXctDTgHQ8zCzrNU0fHWHdEft0xLIpQJIRkUkPO4X6Gmjg
7ITogfCdbFKO+f1c0/oNsxDNXi8cf6iR81iNeOOG1ziPZ4ZhHxiwBUAsaadgiCzOdbUOrL3n9neK
dCFjFDd6e2WDn9ZoeSHocCvFhPOiITdD02eajMcRwO8eLuVSRc8/fVCLJ7RQAi26lcZC5Q6xs7//
WMxJ43U0gWaY5vHWGwxV8UegJnsZgYZtykdEVZZVmzyCZriSfZwuI0eJYjY4Uso9QM6Oh7IjzcMD
oM7fMif/jhcc5kpTpUF8u7zLTwMFPEaNFGfKDvHQnoW7xklsb1TD8K3P3mwcIWrEFRE9vCltuRz6
9KZT/npeDmmIxdkFUKxTbzmeV5mjTWxamfrWqZpyn6mIZbEXbS7juqyvkWPmh0sDEytt3pOA6Hig
z2EPljZ0Y5gX45uNwctz7feUupW4WluFCp4+RoLiyuxOB9S4PKjYALWYagKzDYJEdGUPeGvt6rb/
VuQVDrUKQvJylVyVBph/ORrXn4eaHwCgD0FJ0abZ9WWHHYJyQ7UWAlCFJvAfrbirA+/KrTWP8dOA
E72W6UGZOXmzDFZejY1Xhrvck+43ze4BjPn5JMsXu8NDHxbDfax18VUIxvwkMO5UkQRe9X/7FbMt
quSh7eDxEO6w/xLPWjlY7s3o4E5sdV1JP8v5g5tfg9yyVWzzNkN2LFVqfBp6tDxXStkg9e6GWLxH
NmpvJQo2V1LKExg2P5C3PQQKwbMa8N5sSztxkcQhYnU79PAKbKpj1L+sWrNwu+3QCNQn8xcbXbC4
6JtNYVMJiDUNVol0PwzASL/beARspGD0k7q2ehPGGJJ1yIn9vnzUz6zj0c/Uj0+exiMDgW1+ZjX4
T41IfysCCfpW3v31MDZsW5UHLoUVnp3Hw+Dwk2dT7XYnquoubgDjORC/R7m5PMyZk0ZtRYXvSu0G
9uks/odFOdSZapa71NyMgYkvyQ4jr1sn/HF5nH+afZ9LOHxdEngw7Q55AMip2ZFODRdRJq1Od/wa
fOlqvNK11MJSNIv1la8Ezm0ucd6L2R4PiDygnB33aMdQoQh/kb6We+n3H4aLFtI4BOEzkI7uDXso
lPxaz34ucPFdVSHHVkWHRr/pS0NeO0FnPjxA5amiwWOEgDi7SjoFexLPTuNd23R3AjD2poAYs8DI
5uvltTo3EM9Yk7A7IfPn9AckghOJL2u8q/K0fRlyp30AXha9jlp+7WFw+vlpDUwGc+RnRId5AQVp
LmENFZYspvqEgcvGRuqll4i9l83q8qRO4yzsCugv9F1U0KXzVkSeG6Ar2qjdheJ3NnxU/q+8/BGr
35L+j6ldu7DODUYNmdvKIrrzVD8+PH2uYu1JlXUnJbbswaZ0yrt2LNGhh5gerDL74/LkTr/YxMif
klzznxfW7BSpdjGZyjgVhETzuVTcRZ8PhxbB78vDnF4dOkUo7g3VYR+yNY6nJUYKCornlju13Fa+
teiGl8beWvlzXdRXPte5GUFoo3BHbnEKbU5z4Taerlc7CrrGchSZfuNPnNxJf/HKrM7sQVsF2zwB
RifU8exc4bedwQboml1HPepriqfvUvO/ZG5nLP6LtO/akVTZtv0iJCLwr0C6sk2W7X5B1Q4IbASe
r78jWjrnVAJKVOtqSa0ttXbPJMyMacYcg/Joq5+5soaICFUMJKK6hrWcWTN7TPHkJt57hSPsTNxW
ubHpMYawwtZc0by6RvCIydEG1AzhWjFveblbMbNiHTzeiCyiXdZAzgV0vNfPg9zvS59K4bVBLmQS
5KfLF5OBqbBUiv7cRDnm11LXYsOD2rFjNzqPqVXemxpYMNVI/frh+DdgDMeBpEqbj2lTKLxPQLV1
Z/AquVb73oOSLhrJxtct1w+pAUXSjRzLkCxGl+snc3K7Kpzk3HXpbWJFt1B53ECLLE/5pYnZW96W
tR3W8Ago7gNeXoJMVbHuAVvZ6AtSef8vN0pmOXDolKLKg+26/JSWD/qoZXVyzkBQChQRxkmmEEI7
1tQ+WE550sl7xGu/pqApBEXJHSSYxo8oYcVPGxiFvZNKOvWe6OCa1T5QeUQRrCx0iAyFNUD541Yn
buk+0bGBl0bdVjbI5/VuKNX0oHiNknPC8kMEtkebHIppPHX2cDLpzkEr6fpBXpQ1JbkOCG5AggFH
gGdCbtSnOljb8cxBw4WdQR9OPB1TGyW9c/1GUt6rVb+zsqiHZoCj+cw2R7eMtF+C6wNEVtJu14MN
ZMMnLaqO/36QjXKFpWOka1Exm2qOaBU1hDNjLyMoLZGg8vS2hN5Hfx9DnCcj6q4RPx3zq1PT0jBi
DJAwIJU0F4WzGHJgE7fS9GygVzdVw1uKMNyNe1tA7V4LCm2TzmJltxECosEGpJbklJmtPaVVlbOC
sLONKYSxvp2qFAx6xy42fH14a+29rtxHNeiF6U2GDnNB3iGqBjVtSSUO+QKav18/DCuXEm8pgLwO
BojQlJj5TV4wqNWCFfLc8CAFsU3dcqjWbrWOVrzLhZXZW1qlhpOiepieo8TYVfyDbCIPFp1gbKVM
8kAwia9ZMun1BrRFTEVPz8l400NHE9qOIIfCn5Z+LPLUT8H/3gb69D5AG/f6Gi5fOQ29I1mhgrux
sLOX96kw6GCA4To9U+fOSPcJFEYtvHLqY+hEX34MYApZOuI6oOyBLr00hd5SibzCYGcoPEEd7tWC
UF1/uv45yxAB1X/IKaJpifwQY/aXNgqBafWJ1MV5cl4MUDgmCFOjYXSlsMV1S4sRKGyag+DeAI4c
o/ogHbs0VeV5mFh2VJ5ZFteu1evfs9gGoANUq1XxzNvyaKJIkGrxoagat+Eg5tXYrrbCjTb+yi0A
szAiBwwvSJ6s2e9I0wEM1lCdOdOseqjC8FfqNKd8SDZewJWVRXRn44zipoF5Ym6m06D+yFGNcPgR
+ptNdw99JF+U5sa6rjgZB1g7/Lc60i0giADxQ8bOZnPHhvhUgP+wB/QUwkskP9ub01ar9tBRR+8Z
AZg675PVHTrOECtgZw5yZ/Tjbqz0jQ7foOQTVicKra/rx2Ztt0BzIWErKNUuLkFE1C4fuoydx7zy
C/u2LoKJPl23sbZVYFGS76OKCsm8PlLXlS7iEjYqC3T9wH+G3TMqZeBWVja6jMuvwRQ8JtBRF0A8
jgb+5R0A+bgD94grTSGmQouXlhKMHf29/jlLB3xpZFYQGE1IYUA9DSfCHLxMe4Yw4pc35dLC7CEJ
h1AB+TQsZF0PHOGj40B2r9rwtKtrZWJiUTadDYT5l2tFxmiqodzIzpaynybi9iiYO/T9P6zVJyP0
0siAkQukTjDSM4gO/RbhRoC6/hF4MQAVBFxu3q2bmG4AzIxoR6GpJzDbaQPijv3Z2JBFtwH8cUDW
/q8dY7ZYBu2mBCzjDCywYEKVIsT81OV3CqaBI+tQkn2G/m7abFyctZNmoiqPFh5gkHCql6s3isaK
wFfOzk0Pts7wgcS/vrw9MkGxZQCLp8OZpf95jnItlKOjc0RKKN/eWpN5uG5huUEYxgfpiwquBgcY
y1m0woE1Zzwvsydmf4BVxzUgqOQkW+iCpYeBFQtAGlQC8Wbbs+9gXTaUVhZnT6ltdb9HgGPPOge4
wKircIc20hZhz9JJS4oBDeQToLVBB1y73JhBNxRlQpn2yYCMDJw1BKcPpfGnBj9dob2LaWsyfHkQ
kNGoQArBGM7BPPdPQQ7KgDDOnoTykdQYsGi+Xd+mZdjlGKhfyrwJBTz8r8sPmqpK6EUKZulSVA+2
rvxxLHaDppQPLwTZJ7bhp5f5vxw+lz0Z8KWgtiq/91PWZDB5FjOzOxdloKmROA2JeAD//B80Yv9C
zuam1Zv4xom/ep9QmJRNGYIhXAMkcTO/GlMQ75OB12cgKCcvaf0xdkbv+kr+24uLlFmWT4C5Aj0J
SqDGHBaHDqudQLxzOkMLfTopalXtaU0zP6y7CDKmEMWIa/ug2+07zZT+N6cTgyR7DwEeCMZQcgZ/
eeHpekr0HUhBYjQVbAxY1TU7sRhs6xUVxUNcx8nvSsmdwU11tVf2tHcmv7V688aerG7fxbQ44G6j
8T+W2Y9B0OwxKXoQb8Tj1DxYg1NDDtCCxo3dY9RRo3VzkxsVFFG432gjNzyostu5bxWQIQxrCEew
MVICyFlo+xZDKQeAJjNf4E+/r/Ppx5Sn3IujJPpJh7gPwsH4odQQCzeQ/rpM7dppBwlClKoohDTJ
kB0nR0wM4jGM3GFAXnEbMUFKE3PJ1ltqi+LQQBz+KFLWQA09q4OqHKffka51t2XcI/+AHqhnJyT2
bKVW91MHgmiUMc233Aa1j4CWPbDxpNuzXIcyQU7Jr9iy0l0Wq9n7oFVT75LICL1xLM1HE/KOvyBv
PjAPMuw8wLlRI9+CFoLhKmHofOvZwPbcin5C5QWTBNdPy8JxSfeB4goAmxYqpPN0JwLyoNJSYzqD
G8YjYp8qDwYNimEL1bjgR5bpMSZDKN76fygz6ac/3bgBOplxarLwPJAp+oCEcxjktgVpVkV7yzsM
Q6ZaSTGIgcDJzVtl2ssKoOswehvGEAylqtdx5Y8wgPAY7eevLgKcAPJN2V+R7EmLqG1QIjIY+nky
/mS25krBTyiduY21+w+GwEOD9jN89iK57HRS8yzk+jm1n/rhoIUv4/huU7axqYs3TzZH8W7bBB0K
CSe6XGuzk4K3eITOJYKFWNwwlF2YeLn+LQuPLY1YQO1hZhF99PnJ4SmQL0IM2nkaNH+C7E85PHD9
RNoXiLBdN/WvmXLp0sB0D+AD5iMkXHUeh2R0SAgBFeu5zTArPv5NeX/QQb8XpzeO/ZvWN4zf9Wrk
KdCYr6AV2bygIu5yU+ym4kyKh755KPgvbTrwzamsxUuCZfhH2YDT7chWxuVaq2oLHh78cjgx1bOk
vCTNoHPwTNgxy2qPjpnPlXvL3kN+xO/6fVbZmGT5E6JtF5U/StCEi+MmFfXyVlMsFaC3aOSgujD/
UbEMiCNw/YE3vwRDwPjUVBV4wJofAqMI1/dmzZT9z5jMUnHkLr+/xWMXJm1pomHcP0BG6VALLYZS
CaSLabRx5JbnGlwun2zNgvkyTA2LZbAVN+8aNhi4wmrriV6zAWQPwl1sGnr+s7tTxCzPIP5pBLE+
YLQYtDRhv8OGXV+1VSvy4gDXBU6HebhjMr0OjWaClTYDfkf1U1Y/t8qwsTnLYiz4YBFY/a+d2e5Y
tLNRAlKNILGliDVqWTnZafwJ+mgi23Vd60Eozq3zd81+/fIXQtsAwG9JzQyevlmoo0Qmh5RfpwaO
BlhZt2NgxYdSzXUjizCYoJn8ycgsuMeErNKokD8JkgmUhOFP6Ht4lvmN8D1LjvUWvfXKpn22Nt80
IayOqOWgBn3CH63C/LB7yNmKeOOjlo714qOc2Z6NAhWMfsRHTd2tFh6S+qwm9xTSwDZUkq+v36op
iboiNrIw8PhcXt6JKiTSoJYbmOnfMX+baO73Q3dIojNk04/Xba04CiAzkSijEoOe27wsh6J4DdxH
oQboPvsFVEGlj4SnIB//xQ4ecQOIecQ0s4Nn5XZRqWajBll0IBYUn9gu1p809vu6mdXDAF7i/zEz
O3qjPtKWNrUaQA7Ny5WkdgtDcXsSbXzOsgOGM47qLTJkVDQxdzLLjPTMFJy2nARNXdxyqHI2LYJY
zerfLd4dTRsNhak4hEPzlreWzyCQB/e2UxPIfJnpLtUb6EAWDqbpBj/WEF3XiVQr3CiDrG0uqItA
YG4DXLcYZIJccjaKIqLytp8mkF+P5qHtMYvTdxuZ29qVR8cFnVu01wGpmy0HbWtDi2oVx2hkJ8vJ
d6SQjLW21xPQt4wD+hH2FnPy6td9sjm7JkaOSV7I/qqBRkxXcU5TcUs17lriz9fP1Odvm71vLDTz
MYO+VzAWr+jYGsaPKNrif9j6ltn71pG64WMIG4hb7tt+vG9JCLIVJIRhsrFVy46APLqf1k2/dC95
2lrh2I1qoA4JeEEfy/QORHaJ6fj2CNodyD1GpgAp6Hs5vFYqHPbT9fVcOysGRt8Qof0DtMxcgV5C
3ERJYL+P71P2KJp7pXuu42f0/ndq/Xbd2BKFh6/9bG3mERjXQhDNwRpaMTfG5OwSYAkGnXtwezui
VidudMcyqXxbCE+1px/DkPkNj46qRjDrO32PhO01EIDb+F3yRlwGzxe/a+5AoODXxFC7VwMrLV0H
rADhKbWCkWPKJjvGqeOqhO3CfoMIc+2cfVqN+dMS2zRJQo47Q/XRr2L91ewV6HLWmNHbQiqvusjP
tmZnuoeMAddsxBqhkt4zMuxDzGNB3fKOiNAdI4CyIhT7k/FsFNm+yYpv9WDejDwF7i3fswiJPhSk
WZz6GggWGRuEx/PouLEN0kkstgHVOrhJwJ0XSWafVE7NHHkYs5uyPFqQhyT6qRV3o2BukYd3ELXz
8oK7krTvuu3VeyABUDIFB5/zzH+ZWpEreHxxD7O/Dp7EPAeZCJgbhuaHNnzEGDy9bm+ZE2FAEdyO
yD3RtAIQ6vLex1mKucY4VwNhjn+FPUESEiJadnK2QxWjZV3uo2S5H5Rxf92u9CezJYZdPPu4iSiO
zkcnEWaDa16HXYzOeIS/teEWSc+WhdlJS9ROWGnOcJeApUCvHWiSr/KVIJ8EQAd/SvYB2V28XDwa
RVGWswwxGaN+N+0StsWUvxK64JUGXgR/yrlZ+fefSjFNZ8Rt6mhTUHD9R9pnvtKpf4rNYueqGUmS
g4wN6fs8k2IiZk0OxohAcSDDfYByozuhSXF9y9feGAf4bIR64E0Fqn/2MUzValy3cQwYpcdQhWpo
2j62KC92zNpBFeMJkyiHvG7/Nlp9azHd60TuNRDcvP47VtwdfgaKOgiiMROizZ66mOgdqtTWGOgo
W2e7Sv9ZgxU9FxvzH2sJHcDv6DGgy67Jrszl3tlm3VDTUUa4us7LLHbkWu6V1m2qKXt0a9yRPJgh
tAKMb6r16/onri418Mf4SHygLPxc2i6qgtbplGqBmdWal1ByAzB7A5podB1Gkb4AgLCLiHkCfaZb
19ZvjPc8TE7/moKO6fpPWVttdCEIYgso2KDGdflLaAal4LHV9MDuH6fww2wfM4IaLtsqpC2BKDi/
JvrGKDohiwZf0aWhpI+BKSpVPShpph5qo4UuCMTFXQAD8jst6uJdCMDTgZvlB6174iIWqbwaRRnX
ibt246yvXCho6+E2yakwDIjPzljbNBFqK5UBWZnqI9OjO9spAdA1No7yio+TMRsgAAg8liRXJutC
s0tiLK7d+5Bpv6PWePr6/n02MXsgrB7cjwqkU4MyLu1bjFnX0IXD2G8NcINb6cUWwfnaefk3UImG
CK6OOnPbKL3VZqsWsNfoPqYwXA3K2piS8Wu2MYuxtkdAGQAOhpdIYpovD4wC3EkEhIEeaBAKHkFc
Qwiqgofry7fynqPYhmkUmUpLoMalEYBe9KbQmB6A96WDvGyOvmZk/KTaa2V/S9stKqbV1cNMPZEZ
NdjzZpegZLZwAOHRA4Bu0CJ6NTvFT3qG+ZaNkyf/odn7je/6P0OzxYNMpZFxCkMj2oE3NRseIRgN
yFCcveYIM3yba1s3fO2w/1OFBJIf//xcQqydIsBGKaVBCiyPmxBt8pyGb83brn2YRCNJgQkgNf95
1k8vrppUmjbUCQ0AA9slk3lyMsfXRgUvUSz2mvXlKTBcWyknht0CjTjy5MsDQoVwppGkNLDGKHwF
sY62E6XIE9cYdcVzjN44Xj+Ra8ceYwPAy0H7VmLALg0K1amKJldpkJHc5/G3MP5D2BYSau0coqgt
Xb6Kkbp5W0NYLQVk28RXVQbU101fC9W9nj5q9UbKtGYIMSQidSj2Ado1+5q6M53RTlDNaDuSeRCZ
e6E9rV1KUMPUoE/ofX3xJFwTFL+yRTbHdhB49VRzFBJ07bvV/winvdgCq61E5KjDIgUAcxuwNvMD
UVUKdDAVHIicN+NJNTPjiam15RthTk7G4CDt4Lw3fcRrTIUO6WD5179xdUmBjZAzJcB6zWNObttp
GNs5DUjU3nOR/hxqqLkPDYbluvA/LSgebpnsSB0G+WM+XbcshdJKrjIaIH5ya/pbFMfReb7+QWsn
HiwO/2tjdsXykU21A5KgoMbsuTcY0xunAwiryu7t/8/QzCl2YEZmxMTpQI3wYMYQ71U6P9kCrskj
PXe9nz9n9qRwaHQPkBYiAW544oraOoIhd+NarS4ZECRo5Mn/5lj+zCkicBnABs1uivB7qSeu2m9R
cm8ZmdXQqoZmpNFCXCbjURUOCKR2emJu3NjlaUZei8l/DLVBZWYB9+EQgBHNgLBQq8boLurJC0jA
UO3MyrMjkg3futwaFIzAaQBfDm4szJtfnmYIpzkVBywnIPlAnqvE6X8oQ6xvWFmJ7hHtIagHxgd/
okJxacYpMPbTNCMJlAHq8wh0gQf6GAYL9/OVGzpoHvODSG7q4XEEKdtU/c7ajdhpZVVB5YEWyz/W
PYyEX/6CqZwiFCVjEoxk3Ed1vRvA90+FsgvDjeLUcknB7oXwFujqf4Jus8sbxWHWVVAuDDL2EsbM
q5u/1y/t8lNgADm2hfwawN15qmS1BtqHltIFWlbucSQ8Xvq1ss/sjQ/ZsiP//pOnq4y8ISk44oMI
nk4o4LSp9qFxzDc7ictrJT8Io0QoqyB+mb+9DaE5IG60Q/em8EWj/upaSQq4hQfcMiM37tP30HRI
R4ORLigafa+J9JRV5U9byz6+vj0SbSZ5j8DsMucAIAVe4qlq24CxwALbUVnmLjNGvxZfb1dIvQUJ
DAQcXYcu1+UHocfbmA0k4cCMfSiMb51zNKPGtdPnPvoY2fv1z1pbPQMBtAwmgLKZUzZA4YlmLU/b
IGa6W6lnmRTb1e7rRiRpPvg58WAsJI3VWOliDG53QVY9N8jZCvVR38qi1o61jYKORLFAT37u8pho
oQplWT0K9+mNVekPTmnsq074lWGfrn+O3IDLhw8JtWXgPxksLEJlEA5WiJqyIbCn1rXyU5/sQMbl
a/0z29QnW9ufz7ZmT3konKZHXXQI9B5zEa+iBMwoeb7+PetLJ0+AZF7DgMnswJEIA0kNlk6HlAeJ
un9NP4s+qPW364bWfChSJtREZItnAXzpo9aJhVYPAfIlzORxN9uSJlhdrk8WZstlDJWTMkcMgdB+
DeVNyNBB2dIIWSmoYbAeVCqgnATCGtXqy/UqwkbY2VgMQcjeSuU1pzdTaoIiS6JLmBuVhafQG0Hv
RMsP1xdw3bSs5yAmwvM+h87YkR2zzqJ9UJvVe2dpN5gle0or/jjZ2k6bTG/k2i0QL6proqcxmeL7
f/oBtmS4gntaJB4VgCldT3FWbLAY0L+k63yR77lyUts3m+3a6tiQO13bCAPXTijmq/7X6ixCg9jt
WOcmrI5G5fIuULg/Jj+jLebLLTOzmg9EiVuDjWYfcPvdLL5X5b5KbzZlCdbcB6ZSAbZD5QKdlZl/
F/lURmzssYeCVZ461H40ZQfFsXeJGn0HwvXt+p7JMz93VygC/nO9wBDP8ygt5NYYg18tCAHXpfwk
9Zfa4UR6MGmglZeVG95++X1yilhyolpgvF+I3k65MfWx1hdBbI1unhA37b5DSoc4folw46vfBnJN
ZFSY4UQtAXCHy6soOsNK464vAzVJfdLe1NO7YVV4LNtdUuwVdYujbO3bPtnTZvEmM9uhGrK6DDjt
XJI5bmkkT3ruEFet8mMECuYvF3ARXVNgFvB24c7PeTDAsO8Yha4WAVMTzFQxuE7mjZmzv76OS78J
M3id8aYh5Qfi/HIdlW7M7bxXisCmtuv01h9SAOE9hP1WN2wlZ5CWEBUSE4cSX3VpSRtoFk8xK3H6
M7epTgo/YdrZVc1hpylH0zzV+fPUEvyI0qXDY/ZVBW2Cxs9n+/MXQk/atphg30yrD6GTuzxkjYs6
1T4SxTe92OJKW1lZC5dANhel2XmzKQyJFbU5qwKnjfemKnap+dhtHcvlwwo+DKwoniTUnkBjdrmo
WV/VHCF9FbDoowGRSzNsDEhuGZB//ynIVrva6KgNA9R84/pfhzxdP39Lz3v5AXIVP/37rO7i3mj6
Khjz0O2MwxD6Dhhfq/frZlauLziiUXBEG1OqZMzWqezzrgSEsgxyVYCuU+hgeSviAB2st7Cz35Wo
OV83uLr7NsrTGO3DgZ/7JzSiyqyxSRkYHYSDnAEIcR5Zt4ojvsoBiXMtMV/oI8hBjkWnzQnTLMe0
fhVEFaluhjEfzmUbb/HxrZ2Dz1bkPn7apyIeOwwU4ByUqnKT9vp91W7pIi5NmGDTtoGqR0MEtCGz
o6BrmdVz1G0DB1xFGkTTAenaqBosd0X2QjGHK2cYQMUz80FjEjdq3vYksBuwhZg7Zqn7wtzCmCzP
NKyY0CPAYUOhbd4n4BAps0OF04BbvVtaJ2XcVWOgbrHhrZqB1wZ8G9LbC744yAxYoxNNNChJcVQN
+NIpyh4QxaCXbH+9Z408DsRVSOl1EK5os83pnBokZmVEggLAoL5s0GiB5kKVe8oW9nNljwDctyWP
kSwjGLM94qw1oHnNpgCcLq35TU9/DOz1q5dTtjsQpaD/QLCAs4/5p1SglAJ1P2aDk4171nijDxuh
6+p34Oar4ORCs38+TBjrUCkzMwYsJo3cdAgGyE9Y3fN/+BJAGXCgMSq84BCpNLtVmAjVoMofMZAS
dqBO3yq1rX4ImodoeiHvAUrv8uq3rMaraaDUZtKbKEUPf3rs6dbMzzJWhXMGxyuVA4Myors0EmcM
o0wZEL8Yv9XZq1KfnPykjSCjM7hbbLU4VlwNPCVol9B1Xcmm+ih1QIoJ3EzYGTurd97Gdmv7VzI2
NEBlBwWYFgnGnUVWYYepRJ4LNaDq+FP0dNfmRozktzpmyGVigx/tQd+Zpbmj6EsJCCF/OYKEKLAs
Wko6NUBgZ+AgjqkeMFk5UyCUF2O81+JT1p2uH7+1dUTRBbGjhPNi7y53rYHsqQIk7wT8kXWndc1D
6HRv102seDk5lCBfNzhVDEBcmiAhMSORSRP8J80xYuGA53M03P9QR8JyoRuOEhJI4RdUsA12wag4
oPSpWk5uVVi6q46DbyZa4lXV8HUXBBTSP7p7tDgA9bj8LDsp8BRyUw3qMvGMjrlZ8hQmsX998eT6
X2aAEuv0f1Zm6bNdJooBVg81yBXjPi9btylaWPtQkuZgqi/XjS39xL9XCKVszMUhqpv5iUaISCRD
PAWsBQuLIB7R8x1VNiK5VSsUVXL57kGVYH6tYrOw8wzgKRIqEZAz07epL4C0LqMN/70co8ewP8Kq
/7E0bzGUajJW6HHCEqFunj+F1puT/zWS5xqgELVFFzTWvKn6cuCIThGIS6UTRD95zowSUnNAN3LA
eU8wJzqOrhDfHPbr+lYt7+2lkdm9NVpeVyIfAbdr1ZtJ9HfGJuHR0gSK5agTyYiUQE9kdsC1Lumr
Um0ECst31XjLpy0KpzUDmEaVEBA5mD1/MWiM0lA8Gfwcj6kPrjk3rjeixaXrgWoDcB5StBqdmXnO
b7ZVydVqyM+jdlPZH3HyjE4x2l3H65uxPNFIESW7sHQ70FqUP+NTaJ2xHoTkOi/OshJvJwkwFyWk
27+eJ8AMomrcmn9QLfkCfzIjss6auK0W59BRMcKd7TK2Jdy8cmWkDUknLMnoFzOrKoWCes1IcbZV
xSXt0bBDP6r+MMZ2OZSwY4SmfaW61eZk4dLRSf4ZoGYwNYwKwxw/qsdJG+U9OG7M3PFIqf2wovQw
GcVvm1PXib4OGpCwOiA+gN0CxGR+MvSG1WVdh/m5001Xq0pX4RiV+zJlI4EVMA+A7Qbz+QgkL3ds
iDKFYW6nOLf5rRFCbJfnbt0/gIz/cP0Erqwe3jwcdggagZ5UnxW3eqoXKA2N8bnJh/euID76UyA0
VEAM3O2G3nq7bm4lNMJjjplmZOIAMWHm9PLDonKCQeFUZ2b+jCwvH0Db0ORe2u0b9RA5GOJnu7J4
CKGqdN3yyo2+MDy7asK06snSwuo8KP19Y/a+NWh3ZR6eAALwrptagYPKjwS1j2wcA+E3i2jVMs64
bqnVWQMIKGIPNr3Xu3tWfc9bZ2faH6bzrGHAIzQbr93qWS+jaRktgR4D6Q185JzUEf2wiAhoj54r
/Xcjbh3tDuIUOwtiJfwY9dPWp664YhRjEZ2hiogsZJ7qCO4MVTT01TmbvlkgMqyg/qxCgi5KwR5t
/DGjo85B3jVCEhqQTf7N0Xal831jvVcOMUIdaC3JeFfDLOnloUoq8PnptBdnqMc/EvCquki//DBO
9jTSnqHrvW9r7R1a3eje5W6uqbtOqffRGH7LxyZHZFT4JAHsTWjlx/WftlgeCpgCXkKkT5AaWBQ2
hkTjEMGM66fEAH5+4OBO2OrtLzYcgHbJI+sghUJuO38MjYKOZBJm9wTRkbR4grKAKg69AqZc0y30
jfu78j1S3AqrDE4UXZ0XapS6zzoE0PwpK743Re21RN9fX7Hl58j+GkisEfaj/D0/UKVRTQpJYvEU
O/fDgMfDvOv135p1O05Hpd56GRdeAR4PngglG9S/MYA8u6kK+Jl7u2TiqY9Nl+QNJmv2hvUSKhu1
1MUJlXZAvCSRewDmz7OlSndAihK24kltbH8oo0fOc4+QHANeBSgttpgqFnEF9JOgign0EebGpd7J
5YXInBqMTNPQP6Gq5pL+T2RhrmqD2A7xsLxXFzkGCmo6uqKoPYKGd4HU4qKdwj40taeks15p3Bb3
6AIVxyHRwYxhhfSMMnv5GDKM2dDQ0g4CWq3lqUfR2s0UpcXwTWgOxGOOyQ+DkWd3vGl+1rYF1Q8r
dNtixEB4DUrzj4nEyQvo+5Xc1UNNL9yCUXCc6L32y9SH4tuQc+0EKg4L1GDOwHwmlGrXt4VycIQ5
nOOhHc7K6JgfkmORu20GLrGGVATgpehvxeN9a7HETRIkY5xDRBPlUOF1kYVgzBnIKQnZT6ak8b5q
MKHk6Gm210jM/6QDae8GMca3BfjWXS5o8iMuYtGCvgZ0+ru4wYZnkb6fBBpkHo+NHyJvIFEbW8m7
4I2ZukpUPhG7f836ugQ9xpS+5VDZ8dsEtDBG5mj7Kgc7TkfC6ZhgXsq1W5LuqlDBZWjSF/S9o7t6
VNSd1io/J8y3CrdrJhq7VmTnf5VxiN0WKP0dJEDNh2okL5iCT18EgJ5HUgnq2UZrZV6UTSYI6EyA
AHaty+RIVNo47z1C63pnY47pQKr2I+XdG3EgMUfKkd7aDhbdLRzQaYimGr6zqrSEa5XGxN0wz1/G
qsRTAEbZ8DRqWu3llOnfrKTXSxfEOXnmF4VmB3pLe7dR4twLeY68KiUi+mZp5fgLM1R/gJCv91Cn
+FGAp7Vyc0aNwRVRlVsuFOtf+yp7HWr7jU7TGLsof6tBA11IF5U3wHEVsPaqU2Hj/9dFwKqZzlAK
r1WU4rdpo4qQRWHkdXVYnBNEYkfdEc8oEv8wyBBEBYup34OuManVPw3phRuW5vDo1FPf+LXdGuV9
rZTtoRfFX1D5WuGeN0RgSr0zns2k460XVmhS+oAYArkYdTZUxqFDkTz1dHwvzKbwjVIxB3ek/TkV
yQ/CrWBkTVW7Civee1L9GmKugFwm1r0irRKQ3kW9F+qJ5SZVbO/ryhQnR2lNwMSTqthlFXQdfBV1
+ttmihPuVhp/0aXYtKsmYbczTZYcSjZF6LM0lU/QB/tbpUN1StP8JRuHyFXLVN9BcvStrRXt1Sxo
eRrH+jc3m7pzzSoqbsA6pHhtY/xoI22yfMWCst0xTyby26lMBQA8KCW/qU0KEBsH3ifvIWIMptty
VyYJZskjvMhjY76iTqA2BwX96fZmBDeM/hiqYCOeajG53GhKH5TXqTd0julbWfLXZLzwrZpB/K20
jQxTRG2Z7e2hm3CADOrSXr1j0LspXHBQcn6qx1x3gasjnsmgv1hEHHCtrNTvLJKlRzWqIg9dm8ZX
xzSgMZrjjT78THKNH8wsj7w+1A0vLjWj39e1MHSvHu3f2qTU+V0PIdEU6Pj7oof3wYEQLzTP70am
BJlVVsph6qoix1SP2gELmTyHQ/ad2AzuhlN1MPzcARv2DUSe2Z3RCYxitKBWJq5CygInm8Whm1oR
v680tde81En7l0LNo/7UGEp07I0qehrRXFd8QdoKT4hRuKkSaQd7CqMTb/Ii2THFasMDDudjKtRD
E0L0u6Xpu6Wio4sRPyg+9Gbv1VZVelosIsiNpCF7wAyr/ijAkOv3XddBc8/ob8cIdMBdoh41FAmS
GAcw60zSHYthsH/Rxrb3Qxyqv0IBlq19J8J0B3oNHP9kiB4HBgU/lC7MyC0a1X4QCc0TPy0N8WYL
bXxuYv4TUGX1Nm+6b0WGXSmKfHznRhnDtSR17KF2Surd1EN7FPrK5l1k2NkeIlrDR9uI8KB1UCFU
leFlKth3wrrqZFNu3NHMBN0px+nAFVa8zuhCF0UkaMMqauIjCQrdZCjGPQj2xzslDZXiVjM7kH9l
+fQTGBemHEgGctonp8mBYeib0eVZF40fegP9kbQfer+Fr3ezWDd9ihqY35oc5H0oU0+ql5ml4/a9
Du1pO/vVca33MqWDay3QqTkJI62aP04zhY6LUrCBgfaaYZZe+X+UXVmPpLia/UVIYJvtlSUiMnLf
KivrxaqsBWyzGINt4NfPiTvS6HZ2q0vzUk+VIoIA+/NZe3i6l8l7dViHnRcLgfFVEISRB8v6OO0C
xc18xq+wvY9bl1VJD6JXk72/bnY0FPgWAbkIRUVYdveRZ5iwW93eL+lOqtkZWqO0K3sNPdbV2Dvk
6DIdvGPb+L0xIcJyGUdbZQSBDMXuIE0sBhtqfUSi2BAUfOH7UiATLybl3nWrOm7b0OPJbRtsitg/
w3LPTHAXbpPWRXqJN6ELX6s1nE4yDfA34AqjYShEg88XUqQx+87T4xhQUosWNVTCZvKWrqovOtsd
NcK4eYSfZ3H4VNil7TPIh/CBmGYoQXLiTeV7tg/1EEfdQW8hqWOheNUxdJRWPIU6F+ehrYi73RUU
MvUbgLrNsVt3BKIs/veG21dij9VlBnzlIdlQknY5R+G1pL6mzMOGJwj371MXiQOs7g9jNPF6COTy
jpXPv3dq2yosyuN5zNr5KYNvHAtDCt8+T726I922fxUtKvluAxv5b7ZnBF0vBgbIIUIC1RLxd2P6
H9GcxIdExECYlSClWwkvdWDVVYLe2GOe2p+MLk+hj74QzaZqzoPsOdOSHjLbJqYUazeVdOJICWcJ
P0UUncdctyOa2EJRMlijbrY2gSAtGeYrLMGXSSkbayVM+oLda7rzVNlzrJCDowjeDUtG1Lj1mCSP
XjF75ET56xxdeEXWrhmpVbjssGQP023CI/ZOnXxbSNZ+8Ysci3jNpuuuIfBqSwk2dcaopNMJb8uK
Ae4h26dc14FbadFIOvyclzCFxR8ptGjc6XqMVtPlWLghxI+0IxIC3WQummQ7l0Hi1HKvmt1+mFnM
JTaNN5OTx4X14mbat66/YlYqVURsdwbFAuYmFOkTUvwRbAlRaJHE5r3Jlgctp/EU5L0oiWqPGNSy
eIUueT1gvT2a2borhQDxKgpW+FG3YSnBm0yFCR2K4MQIfZ2JdgmxJ/ZquvXI6RpAtNu4v2t22tSc
taZeg8jhL+Yqb77DENGXLu+immdBGS7OVyKhldAaNrg824/Ya3/TLfrw2qNXqRlAdQEEUfmRyaya
ePyzoUNY7IqDawMpjuwQcSmd6HG4Ey1i7jy+SKKXctqy/VY78ax9+8sY2R1WrWBmJvMbVZMoO5K8
71sszmqJ7z0lbZVm+nc/DtmdbEL7Ey3x4Q3CnuzLnnGOhQ8Bl3Hg5euAINe65+F2anTi83pjXShv
4S2ZCsQ4NtfhlO/Qp2/JdZb6Ma+IsfFSwP6JuUsid6v2YV6HGTa2eLAjBrcAJqwZO+ZXvWHXK8KJ
ts8sXNatDMQE50DDh/dUjN+hgv/um+QSP4VY8N7J9zbzL3wb16fJLDEtWqwvN+G8OI1gmqQLSyk9
IhgybEc/12zPjmsm3XcMDqbCoS4ueiYAIsnFTHXbBFMd826rc0XkdU5ac096Hz7MSyIOU6Jj/AaJ
UqVsUFZRaLHxV7VoKJI4mbv0ZrEp6lkaRA3uVZMG5BCQ8DdvF3ffIbzZJElfY9HFuhiK6YTSJd6V
wxhl6ATvG+SgDgumU5OYrAaV3h5HLEylj7r0GwvMeI0DA/ySe9Cu/mZg/URegl6z8dTqjA2HBFNt
2TkuD6qbkCgp2pdpoT9HhflujGVJY7uhIcniJJHvv/PcLUfaxFh1Unx6hV+/7lWm3jpGs5tdE1mv
EjQNUmqW5yXZMbuPiHsTJF5eAhbcT8YhmS5H/DU2PlsO89Qj3bPrIYpET+cLANxsOUabFBI154Nr
gmuy9UMLI7mDLxdjKZCUxU4ThkUUmTU+vLSXBMm7ww/0zrs8bm5hA0+KdG78KRTryK60i+4ATjqo
Zx0dy57Z8NTJmNq6zQxOr80G8Aj8ErubEpFVsu1+EBljkIVA9C7KhYc22rdn1wCxR2R9b18ZV/MV
IFy/ViB48NwOCZwqmWn8mTGBOE/dqfZtTZqsCNIO9wFI/6HD34MkjehYg9f/nsS7CkGXYfhla/ag
l1mjsqmdSjLvolSNfAmjDWEgZnjuw+V1BEdxZrneq7jBtrnlcCrztu/vx7AfynXn5m1IhoddX/pw
QpuWsBnjdW7H9irCzoEuSCTrNGQheJdpVoGhGc4Q3YbmCfGFpMgYn4bbxrdTfweBz9OShN9gbJzt
DW8Wlj3yMISwbg9tV/Cp+9HH9iWk3SvBeornlbm3Noz1a4boUV0EZNvfNLPrHZbbm6xvkgoqcWhC
dZ59c2J/Y9nH0A7YDXUQnpokDr7JQYZFh2lV4vCVwdXTzvGQYtNt7FvS4OOzcUw/3G6zwjL6CKdM
XG+b/jJKK8pB4sVAMtKv2aE8sVfjG/MrTv5oPCraS9FKip5FOOO7oZwpKHm75uELRuDXNmPiDT6f
9DuN2/a8o8QKe+mcdkW38vEulybZL8eZ/tyBKK471203FkLD8IDkUP40ZkM+VPBfDfq0M/s0owvN
3wh1EU93CU50bQ5xhvX8V+S2X2qx125ChMac9N+3dH+OWqjm6zGle4j4l+yD8oEV/QQfIXAFkrbF
tFtsgUkGsiZLhwlTBmSOwK6XEb84PErkKl/GFOQ+m67iMfzAEeCD5VaW47D1RdyHH0hJgNwRa1Gx
C9wM5Oz3AMHXFvds4suXHYRNuWWIXUpt535PbEcTJFoBy82kO1IrTdvcLIOzZxR/WVoor2/43gSl
8DSQV4ZPvitUk7ytGmRiJLaHtUvSCud6nPM8clUSeB1NyN8CLYIijTt23AU6rredIvbWZ+1hlNzi
o4npMfGDwwFeX8hQLs03KLlQEbFj1MbhlJdoKspvetEgM9dDVaP2Drn5fu++K9h9v0LVM7gTkCBz
L9MLJICtx5U+Zc87l9nrBAfvKfVGyJK0obqBzjV+1QoZvYVLUIk4zbChFpgY6btOKLvaCZqsKj4G
6XQYxj45OjsdYj2EbzgN+6oHm3bnIOqu536c8yMG7O/diF7Sk2sUL3CMglG8uSwVoc2LfAmRu5Tl
+1Gv2Vfceo5Eig4ntgyj6raHL2PH/EkJHP1Td2qj6JCLJT+HJvWl7BBoebcsyrCbfERysI0FOYs5
MyVwdlMxv3xJ25iekoC85y0OVOuYv7YOXwxJukXSxjdchs+eIwV+V82PdNbvmM7Sem9pfuUNu9c5
aIo1Vf5ZN+2y1MaEXWlCb7oyCMOhQpKUqEyGg82y8Y/UOl7GQdeXlHWnviMnMiWnMdh6g/RGrINp
stfTvJ7ypDtR8zWjpyVBvPIW/yJrYw7zpKNr2iKPp7Ax/xUD9vjepguO4UPYWLQFwuuwdcM9Tp1f
yNwgM84hoYfrWR58ns6FsnN3wzx7FtsUvm+B0Nd9n6aICuT6ez4s9Bx1bq5Nuyd3nDH/qPilfMiy
uApT+dIv+w/ZjPFRiWyACIOQ7qablq50rYa5H30J2YvLEQA2LUhvmQ081mgHdOjI2YNSLVF+NXVB
X0mILseCY2f5IfwQv2NH9uNpl/LHpUfsugMRdiuaZKpWJBgWIRaZ6z3T5H6Jegakpg/CwjEOK0UW
fM2Jf2CoHDiagfl6lIu48QRuDw6ZSCHs8DtrL1HDI1I8MomqXWRIa0zNVSbCD84HyOy5Wyu+i/Sq
iZFMcF5h/f/CdqBdCIhH8EPrmfnhkOeVlXETLffMyB1KvlhjEEAHFEBTIF02cvpEZ6lfxdBcAkPS
N5cTV7kui568p/qXsJPrC46VEwvivn/V2A+OC8XZ9rDiBIh4JXIpeky0/jFTRQo/T08mWgi8IvCV
oEa39QtOT8PLoJL1jG0WwP6Wd+uN60R6WJ3+2ALP+hIj9waEzfC3CSI9CO5NXzcmyO/61DYHVJf+
UggeKSXET2lheL8CJMy/AQNAUfTSz2876NR7fCy94TyUwE8X7Dh14cSQ1QmZRIgAQp4ePN98GVoJ
Yx/JvmyzEb9ygJ4PUKG+WexHJ2c7VvLMR640a4DuPJ68RUDtOqzIZQIfHYTkrfphDUGfZy5nZHwx
J0WFFNAN8buz+pWGTVwI7rES5g39tuDMeR3s2fST28tPH7IHfPi5Wg3fMGoDI6tIbl3NkR/2wtGX
WUQufyKu5aVjY1oQOuKNHHpfdEywcsXKc5BmXIFsajIe+nRanqJ53g9kX25d4ukDSGRpC0/E5ZgR
KIZniq4rFluchqn28iTmAIyv9DGCHDXgqfNOk/XIwn57gLAnu2Ue1u6tj5GejiXjaTGXXHUZDlnR
5YEDxrCDc28ofCwRqLGknCKq/kDU/J06gUcBvYJo8QHp/jeD3zRifGvbMcX7Ht+qtYr7IwPUbTBU
/jsj9HcyA2pdqH0yigIIApXBX8mMJYmo63WOpZLt4maLh2egK/G9to794Ur/8JVoCmUgLJGwmPyN
DWpagO1EZeFzFP1aUdThV2xuQM9xJv3/Xwk02oUkvpDgf7MTegEBIFQUSFzeCFa3yRt3DYqEIGdL
4FDVZvwPNjx60Xv9lauBRvTSjgfPJ4SPnyWBhqZYFMeBPkc5DgVNEHdlL7oM9KyZb/d+b1YInTRi
OQAjNaAqI1SwAtkulj2arvcoU1dAN8VTBNqiaLBdHzHUpnd4QbYb2m9hcNwS5CtFAIDv6PptG2+E
W5KTiuLl0IUNes8N5C0i1GiN5bGc78M9beo1DgMkYKnoSUo83//+3PzDrwnXIVQviDYBOf3ZA5XD
ARUmu6HPGcCjvHvZCGpr9yOODf9+nb/T/eRSpA0dD9Ij8Zh+1imuiiaxFYw+O1TTUP9goU7DFL3N
mIcBrTfrjbVH0l9h18G59g+6hr8zstAzg+ZHWAZ0kqAW//p2pFvou4Rr8TKN/m6I+jON/sBd/v0K
qK1FGsOlxx76+eTyZP2XegglWXyd5TC8hKk6GB2ceWf/8FN9Vg9BKgvDBIRpEEJdHs7PvLKLGGpD
4IR/WVKkHBKcOck5sF9SmG2tvdrzrQLshz2qPf37b/cfOcR/vRYXhhTvIH48qL3w1n/Wo6AFmkYN
X+nLtgJqABylWNHgPPya7xs9igEzvuHjF7HE/hfvif3lxyS/HrTnv/s86RFQESJNiWGVJ8B2A4ps
5CJ2ACZpgJ9+mWbeYmpqs6cWEZ5lbkl7n82z7wuRLyDFzo6Wqa/81PSQRr0GGfKpBz3XuTD5EYdi
fYwsBVUACPpqBnYB74paQVX2uepuQDq0Tz6PX6ByCKt/vzH009tzuTEE1ZQQMiPWDE60T8Ig6oWg
GklKLzC4QSjNlbpr0ki/RsvYPITxpM5BvMMVNHL5v/ArIO74FtMxtlbnUzTKUxufNVHJUz+PyxEL
CvmdeH/Lgd6dQuIzLK2BrCYZ6Kt8n6OjRFnNaV/6DoQZUjL2bNYHtwDicSA9jxFr13IToOtLnDzm
Qisb/pwm3AvLL81Q20qvgZP8Scv9afO53AagwBBjorUJhQyfhVh64VneZ5y+gLItGA4p63oGdfTv
N/s/hS6fnkLkyF/kXogaQPTNp5e439NlVXnDXtItrcbuyOev+dFh8WXfAN2BK6JjpX5dKDFk72w/
k+gxSb859K0E7k/S14uy7G8fBb4lqMHgYcMr/9e3neQzh/R0ZC/Ejrdm6mrP2gf0YgMRgjmr3e+Q
plTG6AOlY1ST8U+hk//w2F1Uo/93+U+LDYAIa6XA5d0M2FUVIPcDfd2wP+UbfxaiIS4AGVsQC8GR
iPBMaJj++j332eYoRo7YHbbie5R0g+TEu+61OtBukrWX6n7KxNc1qKNZPYTsT6nHn9NoL3kF/6u4
u2SzMZATf/0AyiMHGOBqc08sxsLR5lFJghAA46hf+insbqHoHK9aqdhlNyZXeHYW4Log7hXiB+Lw
ZLOuKRuX/94XGVcSgXLAF1cIzIzzJ7Bhf2oM+mzj/M8nRgkyNCUXqScYs79+4tA4tUIT397PSxDX
Yo2mJ2HWrXJw3x8ctv+7TUcD0jGGtJBtklWc+oMGRB5q91MMVv1hjfr8rFxiUxBVi3tHI4oy109v
DZVhZ7q+E4++IcOV9mq5TSMRl50Ff4EetD/ZOj9thHghcD2YCHFFzFAs+/RsSqK3fbSjhCr8Zw6Y
L/9TXtDnxebzBT7dYIN6sHkQuIDhICvT18g9GVf/Ya35/IJfLkIhbr5Mg5fmj093bZyj1kDF0TwK
v10rMd6xgB7TANg8kk7uV0oOUcwrLvhDGoEzHLLXf/8A//QlKeRjBH1xlzXm05dclkwALwibx661
VSPocU7v9fb13y/yT4/Gf1/k8lP+18ySQq1Doz5qHsmGflshIchRhQgeEez97xf6x28D3xKcSwjK
RerhXy9kY58D6s7bR2DVH60YfyYJ1Au5+8MO8UkV959HD+/7JRsQ5sW/Kd6jYfWjGGj7KIXoC9u6
02yBhYnoWXcepy/6e4r+tEL90zXRqovBGYknlxH3r18NP88IW61sH/PkI49PUrz04ozmymJCbK5H
T9W/38l/eLsy6FXhf4BLE3bmTz9Zk69o/mocnotuOIJQ+p4a9f+bZC93EZeA2i9h6JdCAfdfv5EL
uethA20ek207Aje7NlCH/Pu3QFPb3x+Jy3VwKobPFFf6bMx2mmwUDOv+EOyLOMxoGgfh3qcNjuaR
AU6mDNCLvurB5d7tapiqQHZdNcb5UioMZdCuWleuel6LJeEoJHOgtdGXy4p9AJ8LOAiFqx3M3ycH
Arvo6GCfG0uBf9jOnERPkK7rZ3bHNo8wuNXSaoFY6nZcM3fqouYL1bN/6xldf869xEyKYbWtp57S
x6RVfT2vE6tSNwOij9HmiJqMDxBhwDZouOu+sqMd0BSx9hzdaLo/wD49Xk1iTU4NM65YbLJXUFf3
17nYtnoK4/E1naEJYpNktW1NcK97EVaUQOTi3UZPY6v1rd3H/Lhjrz7MnU3P3AGmhC5Gg/+GBgfi
yRDizNDXu5yyFu4CKnBaDiIUOyXZU2Z6++hh7r7PGaB1xprfYxYC74xNd9+t8YJujzYpeYhk6UaN
OFyAVLntKQRPMPnk1Qq1TzUBzaytWb5LClaNxX0EZHWLKoQkogu+Re562iThXU+G8GnuGcLc6JUG
5rsNK4gf3tcCHfJFO5jmCslNGwBWdYvxIzrAqouVVWY/47jfKyHhQUfQEKRpSa4hUsun2noZ1Lmd
1dcBZErVWIVmqHgIsTjihF6wZE2jm0WIJwQBUAhNVo48qvyDjsqfNuW0w/1HxiCiLof8FDDbQpHS
vueb6dFz4fXXaBeZh9qDNbY0Zn9HkHw8l8hx6++DLEB2L+J70Ie3z+i7z0j+TWRN+E6WZa4DbwJZ
BluavpKNDB8ctUAv4LbGG1ip4Won+S8TDsvbTqGywP15xtOx1bxffiFZLHjeR7I+rDuUeiNakMnV
ArXfhSAzScVikRV4EMl4wn732w0yee033JsW6sqqz7YGqqDElRDTJUdsF+3TEMpMFznYhC85Uuo/
hBauDIMW67sh/juf8/4R546g4n5qG4CQLTRAa5fe0sk/iw5w+IhMQYDqzDZHcFs7bs6M66WuuVr7
3twJvbA6WiTAycuTssWQYaKn4QFcrMN9Fj8U3eS3ocnsfUvRnDngZrxKDJfJFQdFegASmzxvHPe+
gJ6heUyh2LgLoqF56Sb9jaS6f5s1eVc8idGVC4m8Y3sCpgVKdHA3X/dgjQ/4kdZ73Nv8jW4LKYdM
RRW4oaUCxDIe1NRn1ajCd6B7cQw13UyKUVgkScca/xicKptuyb8w0KJ4SfqhChs61+kazmgIYUaX
edo3t2xaLL5ohigOJDev20cqPxxpSzDxhaO/mi7ewZMoZKt4FABMROM/xqAWkzmVx6iXc5n53FV7
wscqXnJ5WCASKAdg0mUfiuhAnZmu6JizSjVt+jozGZ6dgNiya7YGnDJl5YZnrvA7EshhHghLzeEq
Bymjzsb6AMxKAlYN/CbYDgHHC1N0epsdCz6A7rpiZwBz+1S7koguuE5a4Y97l/VlD5wemkkXliKW
fUlmO6BTSrD5Oe2gQCVcZMe+Qx+csen621ETXhvEsn3YUXRX0EjE4ING1eCIDSH4ZprthNUnLGGA
9lUXuugLVCzzWG7jMt9APak+4gCS8kKYJi+pNPtFbOzOVE7xUfsAUogucm/EKruUa6Yj5OeDnW82
n50IcuvKbm3JG05SKLxSRr2QfhFHI3DYc4lrrx1AkseVW401PABpk6O7RkY2vLNKxgfIp+cnUArI
s+9mW9klww0ckHVrMzU+uGBJzkGU5acFFYk1lBzqKxj3/iS3LQI+De3g0oWQ1ItxPBOpLJ6bULrC
Tvv4a0YWYQFS2uCo23yHlm4oJc8fmyDiFZHzz47DKQFuZS5Y171hlkSlXxMAPYSdpXJQXRzCAJqi
IB/2O+VRKxRkkPyoacLuAPL8dp5AjkNR7nARxEaOC1TNhvGhhkwTdipwy/JsJnKJl1XLjZOLPYhF
2dudgM4Lx8zUVKd9PXXLVrItGKs23tipacLowIcmr1ea9+XURPYbtt6u3lop6n0FqpAGGuC8CGSt
FZ5pN7LkysC9Ua4JAwQTdAqEdJTfTiAYysSgDClpBl5QZC8/mKwxT1rq/jhTXDe1Jj6gpWKAwUyt
X4alS6vJQyoFh0Z4B2UIZIBWhlcq58tRB7Ou29Su53wRvu56lxwM+BzwymF8ZVS4loFRyRUDsvNs
kVGBfkIUCGFEnqpU4+GZVUrqtHVJtfdAQoINtRkl2AyJrWtuqmaBuhmKIXbTbVlwAoAdnGKegjxu
QfPmIyyrvceqsQXKnKGCjmpoatUTWkaaIwXr92TGTl/1ZrevE4oaq2jL2KOBVqDGdob2t8At35W9
KKyzbSryCBCmjBcPrVhuf9uh/WE0GR4k7lpB8mao426Gugxm7auOcFpBzT1d6wtDTrccfXJ4mvFu
i+WZrUz8QLqSrNCW4U4EiaXQ20DiL3f7c4QttQAYKBGnjOdtVWN0jXeXI68hIoeLuPqYgkostiXb
T8B98LbxrKkkeMYSwvS9oHvHrpYhcOhHwvH/jOPg5otWQklD5+RZyQaJKeCOwdiHeHiTva0AfEP7
ZJIHYFjz96mP0yJzpL8F99KUyawheh7jHuAfRqw2BQxCV0hpeTO8qyHcC8529FqSixgc0UAHnzFU
54RdVmxDMsMMBWv0puO81iv0KMOU/Mh298Oka/ruHDxoHCVEpbQkPBo3QmmRGNQ0CM1Pi9HsGl3e
DTTnrThCwDd+UXvASxLb5ai6gZb9DNXT1KDgOezb9BCHozkOANpuMB3gUdzcWKwWyggzurwGxHNp
I8vjIkoJpGJQiRwFH4FZjgkkh9tl05ELUhTlxT4AYIo9rQwiZaaC0IC5BN/KnOhKxGF5eNjUWvN5
Fqdhbu3DDlb8NM52vut3YFaBWZI7vE9b3SxixlrVt7dmGNE95khwkFHgj6MHgrABBUyLHotQhdgO
fZBq4UtlbWqfN9L86uKx7Gh8P13EaehG9m8JAmm2ctwD842m2/wQTVb9ZHpRX/M9aepYgg7zYftD
RQoirsDDD8B3CmFFTsvZYa5FIhYmgtjlB0iKwxpdK5B0uEvU9Z6t9WLFWvLemNppBmozSJZinzw7
5RGE6F2Aou6OITUrcuP7NiIJrF3z/j5ju6zo0ALKZYhkaRKdFWtIaN2wMahbCIbqJG7aEOIvTeIj
Qx+ROxgPr97gVl6wtnlrdtYWzbIYSAF0G9eshx+iZdLdxMA6u7PM5UVuG7MAes3FVpIZeo5NPt/l
TfrTG+ULPeKZZxCFHuB6wYTqm+zEc4/tB61BpUAvZr1Jt1ylIbHPfozaQ4r4wndKIHQDB7C8pEvQ
ned53B+SoBFJoeZ9Hq9NsyM7dh74VEpwmZi9AZPdzyvWhZYg2toiVRRbC6CzblMQ63exepiBvcOj
PUAZx3V3aBGueTOsLnuFRJPrUnptz9hklCwWHnq4SdAR+qtzg31gQdo/d02qrpfJwbMsXQMTRKZW
JOEnGkWRPj1iaAgQmrthdYgR3TztUE7tJPKnbpza05j7uWIq/bbgWbjlWi+30vP+yzol8sa1EAmo
nsflvjnx2kq7HVaawHeDTMWCTlP4khEtHkgTQO0Vi/YpaSd77N2G37HvpxfXTWht3yH1yTXG9SGH
pqtxcX5uF2iUx0a/BbOZa4y1/c2AUIRrIpLltqWuOemYTvdxZ9bnNJmaq9BIPCrg5ZFaKX/jr2TV
eoq8VIJ3E1VQ48kpN5xw9poeJj1hwjdRBqCSeV63qnEPKLMMisCnsqZk6SB7xHmjbxv/SnlMDomJ
w/scL/bLEiZj3ba8rwbp20qEvSvGdXLXCKsZDlvitifB+uWJKSi86M6gB/d2PhjFy0xmV1D3flGc
BZWVQCob4qGW7Ad3R1YcnGYsh2XIhvkA2QY7XCjGks6hP7axiyooXH5xZaDaSdx0Ho2I7kYCUUAH
0eyahJD37d4BU86WG9iqlu/dAM4ewg16C10dGO0UtmTlpwRb9qrOLawq0BO0ulJ7eGwv2bX5AF3b
TvazZ0lWL1xOZ8gRmwONORovdiR85dSREkwhpMmL6a9pxnNU7KKEO4PU6SbSUlVa5jlQTIHd3Yzz
C4uGn1Is2X1IsczhsIbxxcOTIwLaXW2NyL4TE/UA0LityGKW+6Qf2HU05Ms5teGvJB2xQFsTneVK
12KGK6IA3N4d9pi7QwsAooQmhhWxGbc6sRDKIfc+qYN1jY7QckN+12XyNyOWlJ42UGYmSp7FaPuD
gqwSOQFxW88eKgws4UENaaI4iniGHCBcMIwiRuuc5ZmBiD2GUwy+sKJVOquQmAixTN52V6Aq4+v1
YhlAOyrq3kWj35dJbjWi1jlEVq4v97DbzznZ1Pcdj2YNkVp7jcCI35tU3SujAe5lrL74HIHVo+U/
LLIxng2V+mHpOJi0lZCHkaSuwFja1A4hN0cM5Jde9QiFVZp4aDlHiobzvbmyAqprkkzB2TZIGisA
n4R3YU45DEdwXHXoZm4jH11xtD7UTb4F9ww1l7D4sPF64Hq8dUz6x17AFALd0jNIJNCIOuzzZ54z
SE7C4DXIkUqJd3UUxSTz9qFVHqqsdr0daT6WkvHf+aDsNcI01zNx03DFVjweAqrcog0UetxDsg9f
BgIR+IibE+DyNkyvEt54tPLKvpgGJHsOIsygrzFNyUWsr+kUhUc3hFk56cwd+parcqLxFzjxsxPk
dsNv5WBF2zdowBxtu1rFiOJdNzPdQ8YCcxLJ97gYdbQ/JWArrhIbyRKTb3iEsOq36VR+cgSy4LVB
QcIqZno9kT099EF002rfl1mjw4cJ6Ty4hWjnWfIgrwRV3/+Hs/PajVtZ1vATEWAOtxMVbA1lWU43
hCNzznz687UPzlkzHGIIGdjA2oAB1XSzQ3XVH9I0Do8JjzBwKklLcQHKFRwSQcoD2kzpuTIeqKEO
r/lgYpM3ybwshyj9EktS9dkbQvMBQhlI40iuNqM51CeJdApLLc/f2WVJjatLlbu896YnrtQSJlFq
PpchnQxesN4jLvbqPi0G6U5vLNB2mGYEZBdWcJD9CrBokjSgT1Nnn9Xkmn5b/raBOEEZnVSw/AVg
a0BHG2tA8n0qiuKZvHnaSPQmNqXMivIdo4eONijv7XZI3gVpFX66XeS7LlU6iLZj0GIhfQT6ZVaq
9Kq+karOlF2pUr+pvMIpNKwIkCyE+FugR0gDu3CiXJYqc5KUuKgLw/Xk9ITAa7SBsvLn9jCui+SO
I2uCPo5IFAZv4t/PiuStnuuRKeeG23I+1Kr1YiQdRcrkm4U5+eZ2rOtiMrHQ9yOgCVphXkweKbaU
U4G0eZMMd3HaPUxe+wy3+CNQwp/y2FKSWWvdXoEKsD0CuaBTTkbGBWTGbA6NwnGSDAyIm3WWsi9V
z6CiWj0YHiWlPIAUAypuzD4OmrTvM3Cst0d83S6DUw6HHdCEwC05cxmcaFIruYET7E4UdX2yh8zN
qn5jFQ9TAWQVQJzUpF9kTz8isHfE4XurD79v/4arVcRPUOhw2sJKUtC0L79wJQ1eJY217qJBsMNL
nJRlZZ0ujRJValVDL1M408x1FY3Op1bsFZMbJO0OHiOdvyNvho0UPmTwe2L7KRxfevmrb+wr784r
V0r6131cKvpw3GmlYt9qqPON0sE3rmAFTa5iAJZXd4FI6obHifcmCIpTVe1okPr3b55XjTYMF7ZC
y0edyzl7Wc/dpMuDm6i/FC2EP7Ty4eaYInajTAThJkd3k/0tmgxne1P1gWL6ZT/w5fCbanrAWlta
jn1zkiYX1vtXIzL3xkCJt16zIL3qX4jQQrrEFjI+9LYuQyNnm8v4zw6u1jqfujH7Eo/mC8Wy3dvn
UBXyKCZqMPSXZp2zdFSCGPmo0a1Ludt5bVjdJ3GyhlIUf+UcziDmkXWhg5EiEECsy8GEDpamXSSN
rq0BsW/yR13+LVPjNWSKROOH20O6PnFENFzsRWvVwlJrFg1xD5aqZIyu7LzYCUB+Mzm25ddC6SlS
Y9s60lCpD3K9Yu+xOEjaWhZWcsY1SKXr6X0DYhndoK25KDrz4wAYLDYpThjtEYfJlU23cKwIMROE
vmkja8ZcNSOWS4OnmzO6FsXBOEjfTVr9LyHQzsUQx7JAxMzupoL3B+9nbXT7uvgjV94Dhu3H21/r
6voTH+ssxGwBytDd/ARJCjduviuZskmz05AlyDMebsdZmi0SOvQLNZRG6A1eLsGAgySCWjC6f2tT
vp5uBuqHK/fr0tLD6VMIx3EokZrMdi08XOjvKYj1qoZXuBkRntmXA5yzLHJqXOex74VXlSeP46CG
rzlcqgN67T9uD3VhIYKTQm2bcjTC5XPdkVRCOQG2CkcHr3LLjDY28g4q8GZNqWk0roF4FsMRRUHA
Cv35OfAyqqm2CdaHiwjOXsu/DG29Sagu1+1nPV/xEp1pnYgDGY4clzk6bSyb+W1uVZppKWC63WGQ
P6mGf4D2VyFHYPdkZmMEwzqD65n8VKY1TeHFyI6qc4HTGpfnh0qva0XlKQq4UvBQfWshqoG6QXbv
ae+U7hlu5RbF4f3tD3mVrjFaAD4WaxZlFzKo2ZrtcP3s0CVxdTVHaWFMn8y0QBih3OV2Y25GMph9
qqprsOilsAZWWXhGATVlGV2G1eu6RSbbGVwD0y+4PThyQt9XeWkp6Pwd82Lloy5cdfhysTctkmyU
jWebhk4HLFVUut2MV5jtBCgWUGls1lLBhRNAB0gpFBFBOADsvhwWK5QmvVoP7qRbu2EyTkpc3d/+
YMshOF7AyptkQfNDBmFjK666wY2LvH0ebUqPZj34L7ejLH0fi/eOBfTf4HqbRUkdrzIMKR9cVgy9
szsDBkiZPBRtu22Nu6H7ejvcwgmNvuN/4cTPOUuCYG11I+7wg6sEAACG37b6ERGfw7SmiSnmf5Yk
gEdCqksggZUr16pWLpzAN7LBpRbywfAKzsgRQRv9k1UrGwzqt05nPaVgU7a3x7d4aLPcwdnKwltl
vt5zSItgg6PRDXNgDZ4kqDmoNtSUdn6VzmvOA8XXfujaymJZWvYIh2sUuXn7XeXMkuQYTR0qg2tO
r/BPKUL9KaRfK2MTe2c2qQb4UWShWCxIxIlJP/t4phzS90Lf0vXlk8EBqdYhiuGn1jMhJ8M7Q+Y0
u9Pk94H6R+rvgVPcjr+wIVDgFuclunCMUfz7WXi9z6tEC2XVLTPUPKgS+uEaeHxhGjFqVdkK7Dne
erNDMux0au2hMrlOxdOmHFvltQTSgEa+YqwcVEvPHODxIulSQTqqf//9bDhjXmeTksuT29BbVMKv
2O1MUngI8k968AulBQr7qEoDxdFXHngLW/4isHo5j5ERa/5gtJNbRf6LZFr7AN+E3m3UejeFd22y
kvctbQni4ZIDKBettDk8EVFpjdSlntxC9X+YsfyjUIs95XbqowGu7VF2ROnhJ0ZSiE7TnH/zosFT
g6MA23sE6J0Z6L3L4nAMEO12yfI3eblv7D//EIA0jcIArxKqApez6SNmEdl9O7qpL31qB9ReEOoy
VnJB8UdmOw9Y5f8HmUuUNp0cyU5f8hzwCMBj7kMWQ2iQnF9DQNFUlr+iFQDNwl5j3CxtCFFp0EmV
QOXO77ncHJu4Cf5m1DzpEjv4lqj1k1KtWY+vxDFmn8kOglqfkN5xDXKxQW2efLojGyN4o3eZyPnw
oyDvAsWHIuFf2P7ZpnP8CkUmBKddn962YGsb0fH2eli44bhzKNDo5JSCYHO5HiR6XXkdmbxBuACy
HoJSa8KpfejV6h+Wtij1URHSUQWfXzVWJyHlXw8Tsiz0W+UGuQ7beH37aHhRAa4UDr5X6YGdeF7o
K77sog2yd6LqLvIgyjrK3o7e/qYSqH0uGF48Djf35byBCCJ1lUY0Ryu7OyqJmiJ0YMkrZIilr8Nk
KYZMBe0aYG6mdGK8yZjcUQOt4pfbxLL2bX5nNivH+9KC/sswsUlBrg0D1DozsBn1Bpf+waaLv2e0
E7P07vbXWQky3zWAnmqtLUSQ3N8W5We4qxt7LdVdDMKVKwpXiELOM8TYmZAFQWSHd3u1TaU/xNqU
zcvtkSzc7RYTRcFPvKqvKlQqT7GIiuDg2iCTHuqpUI+e364c1QuPy4sgsyWGgxp6nTjquRFQxVw+
ZXQ4Cu0rX8bJ/yUU3QTBAeJhNU8ker1LnckCaxhBQtuocvX41+Y7R+IHXGQF8Oof5g+DCN481IRx
ar3cPUVS6VVc6pSpDHzTlPu+0FZOG2VxHdBSUHQZkg136WUI3EgK8JQMCfugmqvgfW8inZbUn3F0
aB69tkQ/nxoSz/UUD6YWsgq28NomRWDu2CIfmAfdLrLSNaLhUjYDyQ/LdvI1Dlzt8md1eaLEUkst
pkirH6kSvjeKNthKVhNuG6BWGyeVu2OZpSt1kaUFex52tpZGv+jJNoLRrYx+Czphv156XAwhasV8
UaqMf/Oqs7vKckKMNoHdMjKv5x1LvzobURQZutp8lEelfpS60HkCCAfyMqRNNmRSuo/SuLwvnbJA
fSYvt1KrR19vr7WlhQA1iUoy/E5oOrMZRxKtQ9iehaCAFInRJ/Wk17zuV9bb0kkNbxSbN9jbMr2I
y+9a2qC9OoezLRmUXTY1Dzyw6wbAkbWSW60Fmn1J386yposI5I20/+QckcryNKQDLBNH/3x76pYW
K8Q0Mg8yfrrdszSnD/2Jc44aaCZJ79V+RDlbOuph/lwqlNKSHrlNOfx2O+ZS44GLUvg34x4JT2IW
VHbGSK1G8oR4yHY5cN6afq4zoNwVf7KSRy0n9WefRA9dIt8Xjbq7HX9pGXOy41/OBUI1e/Yhw3go
Q7NV6XFUKppESNTZI+CI20GWJpZ7FtyfRm9VtWfnnx2FVo59FgAnxDqPmiRN77TS97ae1vDWiBNr
H+l9/FKnwRo9ZDEytyP5BLQ/e17L0xLw48w5r6n6TuhTVBQ2JvVjiIy2Y7qKtZLALGw++ELcwjQG
dGFxc7kt9IbePD052QVet52qX+DtmuDT7clceG3QXiTr0zl5ULUXv+Hs4GnkLqk9vVNdPYmtXYt3
k4f+k9S3j9pg3FVGE2+FOgXA7PjL7chLoyPNlKneYTlx1YXTYk+JrCGQ3URuUSgdx/t0LJGrpN3z
9l1P0VcD/kbBRMzn5Rj13oGaSSvZbWvzAwTVFwE33khpdBrttSbSwhK5iCX+/Ww+pRr4uzrEJNHd
tyT5plTYwewo2dOMSyFe3Z7C6yRHWBoL4X6D6ueVRoKiekkUVJF1MkLAH/6D73wJAekjoLkbIvd2
rIVWMVV6OiGCh8Xbfj6LTjGaIOIRJATyFFQQbKZT66PBhT2tcV+gxWk2vxSBK5ceFcC2yvDx9g+4
Xi+X8Wcz60BrBlKIdIjkvJbgvqvwoU2VlRldDEJRWZQRqKDPu6ed02flFDNIJfxQtkBWU3R9n28P
5G+z4fKFL7pu4NXoCKC8Mm9G5BP1xIhD9MTjtTxUXYqu7+BrxkvQhtFnZhlIcJ5+yIxOe82RozzV
aREGGylRPJRZC0gKjVM/DqpVPfUR5TPwmVH4uZVa+4gecvuoh4HvYhiV3uPHlx4Nv4qPhUaTRR4p
qgGiVxuMb9saWYZsHB4Givl3PlkX6llFfz92TfI9ApeIVKcJejaylc/xNEif/dGQD8hyFG4XQFts
K3TMPDMJENSbEO6MlHhrpTDg+7hVsiP7DSXlfCqeIvCfQDZ07XWInJcmb/6EvaRupEBOQBFOYTMd
SNeD+2ocfYRy7emxGu32HtXYkHJ+V5p/BroZvxMV+eTbX2Jp//D+sGnQ4/FwdQTlOb9jQJXoJMs9
Sj53U/m7SLGW9R58cI23Y11fjSK5+y/WbPkOZaMnfkWssUMskDa2qa7ci9fJjWZCigepK6oe1z69
ti4Vge+YJwVt72c0G6G8GKX0cUq0/sno5GSlb62qnGWX61iHSy3AG3S2aDTNLmKvbf1uSqqMAnFZ
PvfFeK/YoIn3qJ5O0P5spMiU7KstF/G+n+L6yWogHyJFEqBPDCBBDlHUru3aeclZuvbeNpPyMFb4
A9CFs7Ya6hPfDXoZz4IlsM1RbH/ziaKbPG5oCQparnnVdeFa0AEmRidLLrcT9fsaoVjI+G/98CIK
SRnXz8IhnVVBrkY4FJyk7lFxgm0/rS3j60OLCI6FmxFFrmt0VuD744DhdHzSUH8zLADsIFD74c/b
xyF6+WAoye2uZovHLWo1w5Se1Cx5bwHsBaRwO8L13Qmt1+GOoeqPG/l8PYW6HISOhrqQotbR+062
g4+y1AUPsWFW73Sv6+81SbY2Q4A24u3I15tTRAauYJqY0OCQcnlrIydfx3JU1ScUSbZmc985/j9E
oBDFsEgcCTXLjDVf0TEOzOvTWD1JKOFqq0MQxcbL3WioJlmxjLE6dq/zTE5BnCb2bR8xPGLt/aw3
tl4F5WxLUU/YiOTFrjCkOHnoLdqkppPpSFdDWd46TVeqYPjHEHG5wZC+555TbRvZq7b5aLwy7woC
8qi6AEMw24NE8eY57lR7hwCqfSidRALuPiY7nmsIrGjqi983xpPtGdJdhDyuv4H9Pr0O6GVh0pKr
/l0NzqDYtT0yMzK2Bo+9WvavKbKom95EDXaT1RIa5HUlj7usKqy1HsXCMqO3BOGf45IiwhycFaUN
rOWsUk6VHKcPcqQD52u77hkGnLLvzEQbN22dYuJnDLl8B5TTfIhQ8jzUua+S3YzGO2NymkMVKRoP
8rHaQzH0P/qmFR6QN8T59PbavD7WSRbAtvPckLEhmj+Os2gs/Q7dz5OhdeOu0UrtSdXD8cj2yN7h
jVJqKwEXNgNdTeBBZCY6mBdx3JylsDHpgO9PtKKKQHtWxubDJGUrV9VCQ4xXjXjCKTwUF7j8k9l4
JbrQp6CAr5rI+vAT5VXj2Ef4XIos89FAS+0O2AucWx0vDgOrmh2lyXLtl6jX28amdGehksDBdnWJ
lUk/VoVidacArf5DpXnlq5Y0iCI7eRF/0OJA/TgV5s9x9PJDl4LvDwrsUmGGpNImd7w1Y9almeE6
pThukS7wEWazLzeWRBtZ6k+RHre7opWTfWZ3VF6QJLTJkdgUqgMe1A6c9gUUD13npsaSwON2fftC
oHuCtJfG9ciRP7vfI2waR0hJw2nMngQkSOp+3F7a1xeXwLX+fwBLfJuzlWaO/HQ1zoaTLX9LQ9cM
jln+4XaI6/etQGAD/bEc8YXn527goW6rQKs4VdgA6BAbU8QQ0lbOfpWm4/80awRdq8KZtgMi4RMa
UePbnxRCSYLdC6xKgAtns6hhqhSEjYY4Sw/ixvH9kyKk9yaaK7eHurB0gPLifyISQFFKm91itOub
fNLC5uSon5RpbwSP9fCqYokVHO243pXmMWweMMlYiXt9XlyGnQ1QGs02rQ3CRpox3aeBaTyMKbpv
t0d3fQyaCtJypMXAFtFAFP9+tlZSvxqmCrb0aYylchsXUrcNuyx9ldK4P8Se1h1ux1sYFVkbXw34
OTo3f5Pfs3hhVfR1bYrrdHxJ9c+68f32379+e4is8L+/P0sImk6JslSXlFOfhLLbV039XqEdhkSI
3GmwKgI1RBBQLldyrOstJ2qS4Opt2hUce7OwdpJJuVZm0ymWUYzIkvg+U1Efx3Hh9fb4FgMhO0jN
QAdmOsdNxmoiOVE8Tie7KmAkqY+dDxM4GlfdshcmkrcEzzfgUyTA8/uxNUgnvKpmROGwt6fXWoa6
FWbvddhR6GndHtV17kDDF9kAmr08G8gZL1dh4AV1LyhHrglW3tf+GN7z0Hwx2/sQwhhSuG/eWhfh
DPUy3IAAMNBPL3cl4763R4hoP26P53qVXwaYLYfIVMpGVXjSj110rJsDpPg371tyFrIXINz0kq7W
AVw0eF5pHoI27mV0OQLI/lq/8Qvr4On4iLx5PBfRZkegjolNjYBF6IZmv7fs6CkwVlP565UN9kq8
gDQ8a5FXFAvy7GRoM3COJYKCrmzJwGQfqgK7vDV1tMUg4iHEoQfQeS52JCNbhx9vF7o8XQEEjk9K
Lj15sleuTNjCghbYBQHTxi/5qsachWMNLFYJAekdh+jRT+7xC8CbihrMrloraK8Fm+ElgrLTWquW
uen1rxTyZDTxVXD2sS9vdeO3h3nU7dWwPIn/DW62fQpYxBi1MbgY9QUPWTl6kjyHVsr0C3uIKeTe
1bh9ednN1kOKsIrPWR+6iVnFr3jWVA8WLkKvt8eyFAXdOoe2vIy98BxSP2mecAkLIzdV5Wc1/dok
6qfbEa4PUmBbAibNBYGo4fxqsLqwHNKO2aqaj032iGYodGR1Y2JjBbT3H9bdeTDx6c42EWpsVo9S
a+h60gv2an404P2IlVoR7XCLhKe7UqxaWgok1CAOaBld3xJWnhnI1iSBO6ESoNEZwotiM2lriKCl
OSRPIf8ygTjQKrocVj/6PMG7IHAj++g4D4r8QVP6o6QiaxH9uv25FjYTj1e4aVT8FiQw82joA08b
fTfDoyfw+gOaQw/yUL8qRXaHFOJ9GldrcsXXsyhw1sLgXoA3lPmlrg6hLZm61LqFYmJ+iSOubXcf
fTVd+VrXyR5xaGoAElFk9YoOoaeUxClvd24e29oT/dlux5MJa8oht/Ah7fqVeAu4RRGQhyCNRbBv
c3FIY5I7uRrg44dUtjzIRgGwp+ZniHtQcar8YS8107ZR3pxjkkIAlkctDBzqVSMgaSG86pi7uZk1
3VV5dsK/YX97lSw8CkQMOFRcwVCo5phFHOKscAwHlAaybuPDgEcDSSmQ08oxhcHBGnmHEC+dAXNK
PZVWDuC/JdTLopTQmOd/4AdoU82ZCI6tNyUe740L7+D9EAa7uLJ3ipkdMGt9MNEo3DhwhktN248Z
Qi5+1TYbM5VwPAVbWRS/ixB7L1PelWW3sn2WljLqo7wORTHoisAmYTWZT0bZAHDWpG1qRMZjENj0
QLzqjXbwVMiZBE4DqJxkjle1v8jWkpqmWu1G2i4P4k2LB5ey69ZUM69vCBFGwLZEVQUiz+XZE9ht
gjySWrupOdwDlfmgSMnKVSfS2/nnpAzFBSFzQF8ZIUtyo1A6U1vXM1BHD34PSYBU6/dct46l/Kwk
Qmlp5aJYGtV5yFlGh7iyg+WM0rpaoYCYUD6mWvsP2/AshDnrsxdeq3tmxKj87Heq/SzUf/n7gDZZ
aSC2SBUuP0zDAqx1Oe7cDiW/KIl32Zos7PVdABZMdGJAECFBPb92lLqy9KDUWp4l4V2qy5umasno
undp4r0GWvQ9VrTdysEiZmW+FsBvUnPmVLlulYa+bgb4rREzPjrDlyR4AvGHO48OQMnfh83XuKzu
9Op4O+zStoVbpAOG5b3H9TCbS6Gkpk0sB7X6hIkLZjfDphhXAJ2L18F5lFniaNtaq4yKzDq3x+R7
Iun6fer5xseyxDQznxRw2Ag5bsIp+Bo6dXBSsRdc+Q1LV6A4liDz0iWG63E5UMuIQ0VyxtZFDRLl
vX1qx0dTvdeqFcjQ0tKxNVNGH1qoxM5hShqKE/+7dGQ7fWj75FirzsmMaRYX45NvqKegXTsPr5Mk
0aCgSQlQCfrMVYlzyr0qQZPFjS3UlLrnqLpvMf+VWw+R1LXy+cKCEdLsVCFIJDhlZ/NYF2g0dl5d
uk6u7/uiO8rq8C4r9LcfU9RqAc9THqC4Mk8gSrtqvaIdS7dD8AELy2i4u73wl9YkiQLyC47QI7gC
e9SBL0yPitJVog8JiGa6Ezh1PuFQjlft+zJI8CH4isvryj5XRQlgts957FLI4QaTRRZxuRC92B61
xKlqN+yoeKvZxgQuV3rRPhg+V97j5B8V70tnfvNwyZTxOkYaSIle7O51wjhR4cGV1Na21/8MyYCn
abUpyvd6twJOWfrIZ79xrhURJFpamGAl3Tb5TKlBK6NNLb/e/gBrMWZngkVnOqi0poau+qzm31Kt
wcVw5aZY2IzMNdR9Ml8dion497NXkQQVtWvLqHYRguufMI+UTrjwaZvWQQMNKz5th+vC64iU3r+s
rvPIs6+s4tJlmKi8uVaKRo1+pxdPKBztg0TdCOf35hAX7hR8uT2lC2ec0PagwQBq3qCudjncvjMU
rl21cJHB3Iblt1ozN4N06MJft+MsTSvPCcUSUCkoFLNPJwH1qWqPAwdZ/Y2hfLDx2Eaop/oU5Pfh
2jdcOt3Og80GpY8h9nctwZTi2Um/juWdX/+q0Q/QjZVsTPyl2c7k8OT5x4EA7HCOyELeSrbQvYKj
F34uUUnHGvL2vCkL+Z6GVA7JHggDmwzj8gPZCnrFaW3yDsPg4BDq1Uvp1Z+1oHwaOmtrhd2mbqt3
3iihpRc+YmD1a+T9hDvShpbvXRQ7W5wMHsK0+lXopgsO6Pn2D1yaATS8xS3Co5SX2+XvQ4DIHAas
aV0LAUIBT27ilSlY+JooecDqACEEvXSeVGNAjA9zJXWQLVHNG43yxW7TuxIbJQtNrt1YD7vbQ1rY
E0I6hAojqD5hWXA5pFoFXuF0Ye96FWSiup1+9HZpbcMqvh/q/s/bg0GXM3mg0aGiLXAZTNOKxk4x
9nNRlj1ZQfrcRkDRpuTDkK89RJfGRa5oIW4AFYC1dBkqqiW7Nqe0cyM9+oI3+q6Jko/2YCNyq/3D
YYZJAl1d6P7kiHOrCwf6KAJFfQ8vCyE8ue3fD3L5XtH8uxJ80j0356FT4icjwiYySVfW5MI9AX1O
aNSTbcDOECvq7AwHBCFXaT/2bo0YcB58l/WTF61gGJYmk/sByA86cLwuZwdaMcFDccDGkAVH9+il
IU4Rf+/j7qNDHe32ElkqIHBAs0qEWNa1TAMitTIor1J2J6tMv/ROKmzbLf/oI/G3wWA82/MqGx+a
KTZ3PcSRXZpV5XM1OMrKzljY7MIqixY9KBq6gLOJzdATAQYLuFwZyb+dZpNW+5WxLlwUFyFm512A
fJoF/nlyO7/eNuNnOdUOFlgW4T0aHOCwgoj5gED8QUjhldo+DOotrtcb2Tj63XDMEjeXzZUftfCt
gdNzwuOrYAMXnQ3bsrNcx3mNjaPm71Irv2vMLyVi3/WQfLo9/IXR06oGl4EAAbgPS3yAs5ULAMCM
hkTi6PFRzW3gS1VbLXxv54/Y0+ziYaUVuXC50DiGwIRmoGNQ2r4M16CsB0sBfQB/UCSUfTTrLg6w
GlYnlJ4BpkhAXsfUf/QnRE+nuAxWNtH1RgWzyOUBjQDkFNiPy/iSbjR92uWdi+r1u6GD4MJKxx3B
XpUyu165gA+Qm6IpDzpLmXcIOvQuq9bRGjdCuGw0ngvjY1L/Mfov6XgnozPsNyVSyPG2QDmzHavd
6FX75O1VCHqk1AZoU7B9rmqqpPeZJJQlTlLZb2y73JrGCtl8YULhfUNVMP9+0vm7DjWXemjbxjqp
BTKsbbXPcvWDkWRvPgd4pnITQ1HmYXzV8JX71tGLpLROqWFslRRe59CsHHrXOwFhJMC6vByhekDH
vlwaqObjnOMFzgl0/ftRl2JsyvFoMCXzZ2i3d5Uj3YPnWwm6sEougs62H6VgOa+r2DkNJbhoScZ8
+3h7g18fJfAFKcSqf8Vwrq57O5RkL0N48RRkWbXJfGOX5plbN5oQAV5JThdjobL41+FJHNqXU6iY
YaJrdS+dDOdH3X41tJdO/SqFK4X7hTkTokn/F2VO+VdhxvR1SpQJTxYTtWy5uL89Z0sRYI3QyqHY
RRYsFv3ZoVgnTVFrXeGdkiDHm1x+7+fKx9shxAl+mccDQwTuZYOxp7Vnzj480s2lmgWOcypj+g04
a25TU9kbmKpYqo9Gcp2ulOWXvo0FlsZhSeGzND95EYRAqFRhTIqkb+seD3QURLXMLYOVz7M4sv8C
/a1pnE3elA5J2w0EksIPav8c5PUOkhZ6x85J8tZAhQvB6F8DDeJcoEE1vyhbD0FTCYHsk2a/RuVd
CUAvCL5EuIEY+ds3kkDacwxhTwqoa74oSlvyo7/EGw2Lj/RnmuUPyC05iN/eXhoLVR8BiKYl5fxV
9JunsqrVaIld9OZpQOgIMd7oMQ6yh9Y0d0E8/Bj6Xr5n4K8qJji9me3/IbooPvJIFzJLc41Ro0eC
zPYgGFVqto+Ho4Gtn+zK40NeFthtF5uuvfPWECML3xEC4X9BxeF8tmh48g4ScrrWaWjHrRy324Zb
OSjwwFZ0/v/K5lvY36DNed2iW4X80tUDz6y8QEF0jyV6MqVvZbiGsFgaDuAAQfZBw5PuzOVwsmyw
c7prEqg8c1N4r4bfbwxjOChJdojj8nD7k4m/NjtLWJD/RRNb/2zy4siz0Va2pZOvKvCzfUx4/Pix
ct7OnaCSoiKgQ6tbRRBl9nJMM9RJEiDep6Ka7tuifhfSU4+TtYx84esAghH9bfqz19gKeSqxRMpt
+wSy8b7Ki32aBitZy3UaigQFqACIDaKdMd9hk4L2cBc03snRpa2jvxbmc24eNMf1km9e/VRPax2t
hQWBayVnPf7R9H7nL2GuXfyaG8V3hwrzh7axN2Uw3GGyKGmFaGhMKyt8YUkIdIogboj/zlG2dTgW
9oijgAtmedyaY7ELvW4/Kl29cq0ssI+psLMsED4FP3KV0asTxg5WDfohH/xDbRXv4KfftZiSpLb6
LsksbFtSY0e1HrMAsuFAwesFAP0qEFakZ7NNcP475tdO5PutNnWe76KmX59Q5zfyfaGpz46D3HuB
t8GeLLZ41AcuC7sxviS+2TxOgJE3RTWqv2Qs7W/vyqU1djYxf9/YZ7uyFAw5C791F0jMQUbctkk+
AvH2fTwKwD5hwNRPK1fvQu1OtDt4tKGhDPJu3vjISx0nTzMNXMduJJAT3+gxbSylfBloFG/0oquP
FqSQrWKX/qGNnWKj5iE847btNmWVDju5Lspd6LfhjpRF30VRmDzyUqkOjv72QrD4rVBjcCZFpXGe
bzc4oo0FOGk3t/tnI+k/QAs8+Ua8c5xiJS9d3A1nocSJc/YplM43Y6mJAre0NM7G7wEvfHTdb3/v
hQQLEg7cfyFxI1QYL4OYeAPJqa14p958rJMRWqa3jaPnRF9ryC+dJfRfgUtRFEEVYzaazMPUSLU9
72R47yXnvleiHXbLsLVPnr4m77gYiwFRDOURAX74clChNshZV+kSgwreOwG13+K5aEaIElgJr7F0
FmdQIBJF2QPM92wGizKRHXaqdALntC+idF/o3ucgl371fnn8h4/F1W+DjAa3Nc/ww67EFFGXvVOK
xp3mv1Prca/67xL6LrcDLS09IQsPgIqC9VWqUehNrztd750mKbgv0ug9jNq7evRX6hoLFTvUCM/i
zD5U31Kb9JzWO1mD8zGIw+99SGm8VZ29lk7vpVDd5lCv8lo7NLJ8bLT0y+1xLi0U5tOC4cmsXqnf
+4aUZBAUuFFjZEyKfiMVSJ9KrwkWltnL7Vj2NQyBwZ4Fmw02N4cmV0fTO/kZ5LQE/0hOeOsXno3t
g+Z14bEsGnOrlaG8lTQF+x1MHjFkq9IId8h63Khdgx8LBaK9Nar5rzCwPks4g9ieyUE91e88E094
Z0zUd4bSJLuKV8ahSSRs0mV6mzn17q3E9bExpsbZpVwrcEwy/4MZx959UVfOY4qB1NbBbGVD18/Z
ZnHt3VWy13IX6t5TgMDv1hsV59Hx0+/40lWPU9s0u6mZomM/YBuHVV1/X2Z6/oTLS733MqwF7dT0
3ldx8mdow0Mbti229X1abeXI7J6kpi62VTxaG1r5Hhr5dXOvtjyNKWHqI25ZyWM0Od02cEZtm3so
Jvtm5OOr6ad3cRd+GaUm2MFn5Qeb0w9u0GqThph2eMhbHaZJdzZd3QdHfUoLZasN/R+8X/rd7c96
tVVoOlGZA2PI8XldgNE8Jq1tCGpLbt99AwmWtisrRxyNF0mCCAH7THQKxAU2O2GaCCqf5njSSQ6D
djPhNSnZ1UoM5eoY+xtEcH+QJ+UoE1vl7LaZvFqlgBCRiQzwjmC5Zweey96DjVTPYfL74Dtzl2zs
pim2eRqNh0xWqyNc1GhrKEX4Uy4aZaeFuGkYUxyPG6l01pTcr3br7CfOn1tdpmZVnfhu55Q/6T03
+7Idny1JeT+V1Rbj75ULeHne/5uS2byb8uBNShz6rhUGe90OtmH/8/biWRyRwdOcV7NxrUKjFjh+
FYEknUzz8+jI2yZ9NBR/NxUfwCndDrU4GFRFRMNeEJNmg/F7PUwnu/ddLxpfk1R/gbl3uB1icSv8
F2JepkYMUjNak+eCEbxzsk+SuU3Cf5mwsxCzxxwivVXU5zJLwAbzXf9q8fa2QIyGX0LdeuslKJYb
6QPCNuQtV88tqzFbT25qH3MjgCLZgzr+abw/t6dscQGcxRBf7WzXFbRHDC1vEcEYpF06drCff+RV
sam7R+yC/2VAosvIg4eDZP4SVq0ktC0oAC7M4J2vfutT9VDK3j9EUXhY8XIEiaPa2uWQJvRvdXFk
naoU2ytZ/1GHw3d5CO5vz9zSYmMVwzgRvCASosswHdmxWgwUK7qii7aj1N4pAy4+hbE2a0sHIxKx
yDdxBAOMnB2MRY8pX9iyR7vRecId5A4v+QfkW3dyr2//YUzQdLhQhMbR/IHPKQE0yDM56JWvZvDL
s+7wjfqHENTWRX9U1SHtXE5bWSr6ADhIOtVFFNyPcBWPJqaAx6wu154W4jieXVsqUFJuCW5Hnmyz
hZDY0EibnHa90o4vsZMamzb3v0xZ+MI58buayMsHW1njVS1GBR1PBwkUyNXLHjs7eTLiRjkhuLf3
5WOUDRuj/BR5+3L6H9LOa0duZOnWT0SA3tyS5dtVt6QZtW4ImRa993z681HAmalm8S+iZwMD3Wig
qExGRkZGrFjrbgTTfHs/Fw4ww5GQT1MSp4k+f7tqpusJbWaJT27220sNuwxcu4NXUDHuCnCXt41N
Pn21o4A7pn4SA+Bzn3fFgQnWMJWeorRz7wyFV8AQtPGulICRqQjODqkxaTnqga2GaH/ftr5w4iiu
Tu8p9vW6lAyCuuwiL5SeWqlGpexrWb64vrCyxOsyMu8BsnFuXV7YVLlmDuqFuW8FlSQ9mfKzP8p2
053kTLS9dhcaG89FU/dgRT9ur+yP1882FpQnHWUyH+ZhlGnpF2G4dsn947jQntQsKrYMWDMzogj+
Nihq8ZCIlbKBwOlLNCZlaxvlWO3buk6dcayrN7M0+40eZNKjlfulbeVGY0eiXu/l0i9fW6WqP6Wo
odtKMUQPXVF7dqQK8otcIIYoeeRz4pDgqEUfPJeD/toPRXLojV52RLFpd2TtiWOAG4o3WRxkW70U
/Z0wooVaFYMCGZkFWXzPq+PJHQV00UuILQopX+v7LDgevZdJ8AO8DzRes2uqLvyR8f7WfIq1ZMPr
QVLe0Krui6c8h/S8eAWmdvuLXBfooBa4tDj7IrEsCFmVIYvoxhaCRKZjhDSa3GBbW5ntJnfysFN4
s8nSjz7ZNvrHLxfgG9N0FLnwNbtsXxheLgux+VRM6oWFfucG1efODFZO1JKzqzB4AU0H1AwUZ+bs
fjkgRyfQ6Y6KzLEQuC0q2KYIWEJm6/53OTqlqmYDabi9uwsn+Z3ZWWQOxkAImrEwnxIv+6kM0Y+2
D7Z98h8SKN5EBFwWCE/yPFwZAc3pfJCNJzA7di6/tMHn2FyDMy9cz3Q7gZuAe1sgchQ5ZYbf04NR
W2WbDohSjrKTJ9+rYHt709RFS0wHAT7lIr6ildMypUlD0TOe6OPWuz6E+Skfx/aLklhgJfSg/Gqo
gbBzJRi56j7odhqDnIcQLeD9AMWjZ7MAoDmCoJy6IC2OEP3mTqMgqJprfnRCITE96QEl105QYRcE
qf+q6Vnv6EWOVGLNgWv6St+FhamFvOm71LMzLSxf6nbU30LEaO96LTbRl9WiXYWc8JlcTwOX55r3
fiBAoWYG5S7MjP5RGsPgOFjoTvZVEzzWaB/znJMyO6904SEsG3PF4RYuZYLqv1s3/f1FfFXHUhgF
gY9UdF8YtFCr+1IHK1yd8vG5S3a3P9Tid4LADKcDckr55r2xLOo7nbCrP7UhE2PJIcm+s0C7k15u
25mC3uzSAKNAxY+7mBrZPJ2mg1GGYaXqTyOy0b70zfo4XwVBcNK7o2rKf1esb50ccLRQtnwqmPPT
o0dvlXByIX1hkJBRXbjnUfSaJ7dtifQ51Vr3ielIJ2/bXwTDY1aZtuJzu5R5vfJt1uzNHKFuE7Gp
kBR+EuLmUSnVfeo1B0+mgATBdlbXa62FKZLNv9Hl+mavhNK1PEUoB/fJrfPSGXkbP7u+8YZONiqx
Q2ntgjKGKljyso1olL9bIX1lAsM7jMYAfST0lF9u+8xS5DWI9kQPgiJu8943QzGstL6nhadZT53w
1jbAuT6e4YPB+9fE5LYXZ81Hh85IREzU1oMivcT1S2auTPwsef5UMZ1qCfRs5l6jwlSuW0XgPgV9
8S0UIJgwjeBwe6eWClLwLgGSYOKfvZoPZDL4XY2pbrlPLfyATHwy6HpwGI/3IeYLUafOTlWMrwbh
3oXPMR+soy7U28Zw/45jdX/7xywumDrNnzctiNmZG3WpIrZKFlNZ9CVYv8L47wpd3ts2llxjQjYz
AksX7IrGRajLwlNTmaOhTXBcpDuLRu3tERGu/2AIoBCPdCrePM9mDlL3uYneMA5iJA+NpOykKH7U
R3/lqMO9vXD4mL38x9AsuzFUUfK6aqS63irBXQHH/E42g3gfd+7fvN3HnUhZNhRK5QFp1GI3Dop7
rJs2346upu9Svyq30Gih/yK1hd3kkWQzg/xTofK8j6EaO6Wj0Wxql6q3ILvJFhyMuvWDRAKVaLW8
NksBW7luvWpdZjBVbCUbv8ooW5NP7GNDDLb5gEBeWcflppCDyokLicH+mFJ4arXtXRz0wdGqrT6z
S1MtbMPN9I0xjKXTBoO2S/MsPdWeYu3UYETXvehjsIRaagt9DAcb2MN9lBGxvbDqDqIfGjZNuPGL
ORhc3Mju7vsy0A6hBFcq4uSG3VW1+KIaVDNGyqt6FTFXLA6PousxTKeNXxL+r8eqtdLtaIzjvkrU
V0OPf4yRauzkXtChxAjvVTFBcDlqt0KhJE9Bahb7rutjRym61O5zhYHL0WvvgyEUgKvGgxObzEGa
jTe8iAW5Rw71p1PmobvRjZG/oCKyhdil2UDal33RUr/cNOgDbRo9i/dlk6kOLD29A6SkfhQCRd8z
c69vG5P5KsDr/SYoNQulyPyzFZmw8404/jbrywS58bpBocktaENUOdUbL/AejCgPNkXQj3YPcMSO
lfGtGIzRKRtJ3HaZXABNKWs7jUifaDQ2j22aiVu1h9NvmGSt5URt76oukMClNS0/0v2GtoL8xQ1b
6WSVRmc5kDK13+vUk7RNisT6RmPu1KojqDxJMHdMif5O2ra3Qesnv71G+C53ZfowxqRvtZUGL80g
MLHVdJ1DL9NwxKCut8QL9RMa17506txPfWpaMLZb1j6VJeYE4zGjGV0rGw+NF8ezaJpssmbU7qM0
SB4SXxydtsktBFbzeiOnSf7Fl43iPJqokU+ulB57To0tdr3IwycgSZPC3DaQhKbrgeDwTgxEoApl
9KrG9W+jLJNHs2kUh3qW/FstPHOnJp63Rzyru09UqJQERY52vQrLYlyjWQVEvnqKizrkFHn5Li2q
9hRAt8Sw+1ilWx2pvI1BanBXafALUkRkoX0SbGIxfutKt9m3nR88CyHyZfDNeF9kvZMm4vaWerYH
F+PRyKJhn+RlYcMt6Z+kULAOslhrjjH6PtOqkrnPKqnfZFLXbou8VGlAIyE8pp1/DJQq37fj7xZ9
eh+/rSg7bhRAtStlh6W8hCoiVHZkOwx/zAK82LVGp2eZ+5Tp2cTt0RR2lfpwpYu/M7e+18u1of6l
2Di1wQGUM4NxNRHVg/soPUa9noreOigFgJOsrw5Z6RIV5DWYydL1hdIVsBrg1Cpp3vuI35ShnIYB
Tf5EbbZyKT1XTF+u7OCCjT80UyC26SSiDfjehiBKY56YY3gOksruDCohw+fb99bCN4IfTwMCBbMH
3f1Z7pR7JfrXAUOTuWadAusvUIXh2Du1QU2m/vkfbPGohLJkYryYd9p7UzBNfcjCcxsb0G3u+BNB
hB15+CbNVy7KxXVd2Jpc5SJhC1JFzzti91kBMga9dvh1bEW6G7UeO3AOanYeqn/fXt5CrjFx2VNy
mBKNq0KzIA6eUg9hePbTYC+690OQnQL39baRBRdn3gfMB8dqoiyZXf+yFSghCWTIfBhUuAT/Wvwp
ud3WtVYGw9cMzVzPbAPTjHNcT5F+mebXVFBtt/ysZSvtwIXv9G49M/9jWEhKg1TEw8dvGS3sHF6e
hFkMzXuu5O//Ye8omwOppQV1BcDQhkRPfUYmz6hEDIDek9D/DDuC/1JUARwjSr4mtbzgEUgY6iTa
fyhGlNnHEhvoi+HRDc+d7AKbCh9DUzwivrXyclgzM0WRC1+XVBYFJTx7yKBSXtBSVe8ra+VALRUP
WQzxHIDfxEs2y3Az2LFrmEvD85BLMfca055yQDEt1sbhocmU1lHMTQRgPVETJ2wScaP2VrhJvChb
ybUXfQZZNyIJ9Uxzrh/WdZEghx3r7avnJHqQmxc3OivBEebjFUsL8Rdg6L+WZlGkTAR99Mo6RCSS
iQlXVSMnUtdC1XRRzJ7TGKEHMDEqWRT23n++oRUat4IP8pzEZF294ws/xsbdTkCuymvtJvlVrSmw
LXjM1BFg+6bvSaflvUm4dmupiwUwoa56gmn5U9/x3tTKtS+1aAfSe0bXJhZWY7Z/shIzSaPC7SpW
5aYy32qS5LUJjTUbk7dceH8StkY6xtxgdV/aagtBQZDzpF0peiyEQ0r1U+DQqNagV/Leimf4qhe7
SnDWtJGOye+oLnZIXZRgbT4cpCi5gg+GTQ4+//mwWKjVRdZIWoDI5JOv/Baa33VvOOqwJkiwtKBL
O7OikVwaVF6hiyW+/0jjUxb8LNuNUa+BghdO0J/OGjciV+JVfiE2pZeoI6xynTxsXMu3s2QtEVtc
Cey+06yWSeVkdlONUlyKejT45wDkla2L+cEM0y+KIRyE/MN0IgwboUv+j63ZdSUPRRCV3E/nuEXh
yJp0h/JBcDey5o7b246wFHAZ05uUtMlnYfCaHP/CsYU49GrNb30EDM2NReIcZOObWQknOc02mu//
litx21NDtV3D2rau+Bap7sfrXu9+w+wApzUlZugn/XMrtbpTpua2CtJnK1znr2cxsyD4ztDsFI/V
GJpuJhKRTP2e20x0ULEQVrZ00RmpmFO8JA1AjuH9jpqRGriVV7IaweoAxAX3Ug8y6PZ3W3THCyPT
j7j4bA3jz1LXNf5ZLM6K8t3Xlb0sJ44kf7ptZynu0QGaKCcZXbmqY4eQXufeACNkrod2okmMkG6T
7OttIwt3E5I//xqZRYlMjKEEgOx2umq16iwGJ0G4F/JDFH9vih91u9KhXFvT7E1VR0XlhR7mMvGz
Cw+kIe01ZSVbWlnSPJInwpiaaHOzJI2iltAfoMc7FGKzNePmoVKTl7JTd5RuVuL6tFNzB7/YyTmh
dF6ACqn6CLPCN09p7NA9W/I5TLt9XxU2WIfbH25lJ//Q+lx4odUNjS6iHnb2BmGfCaMP5F92IXNp
Vi7GNUMzd+8atyc2YUjPfrn+s266drpGfrRoYxq1Y3iZ+3feKS+N1KtDXeASUVU76J+L4e/U/fhD
ZJJB+8fG9BsuNsyDGL3uTRcmXCtz0vZt1D5XzU4c72Lv9+1Ps5C+vrM0i6mKUXmdlnmk6922HmFE
Ak0sS60TUqqq/HF329pSOLpc1+wEg5/QYkkwg3Mv3YfuDzP8C1JNZGp/3jbzp8ly5d9cwZNq/PT4
nd3CgRkOwzj5QY8cjV23bfZQKlSXy97IHRnA8xYktAoGj9pil1u100JK9k1umH+vheyrLHYKBVya
fnIRas9JmrTHQdTfeo9UKMiYFDKs2tjTMzC2UqvljimEw7Rdkh1GRefZ9GHNzQgFr51DGrr13VK/
L8tadFq1Gnd64mqHjDHJFRKDxd1l5J28HZUEUZ/dKEXTwM4yorYmJ9a587O7DBWVQhidMFK/397h
RVNQCNDwnYQz5rUgr/AKzWit4DwmOm3FQa7vA31s9mqTdmeTIeiVgLV0WVK0M2SFnsZ1fSvKajUU
aWqcTX+EbGMQOltNjZXosWiESXSSasbwUI5/f+ogBUvLIeITq8WPEFaLtP1xe9cWQ8eFgZn7gzHP
9LCEaDjwjMM0SRhZ+icEW7a3zSx+nEl2i0Ec4C3zrH3UWiNjjISH4vhL1ganR+qq1P9OR3HF0OJ6
oJMAQQMJIh73fsOsSvFysoHwDKICwV0K15HkaF23+fh66OyAMKSTDcxkdhHnTd+5UdIF5wpCJ0pM
CQMSo7ZpKtm+bUhaWpDCUJGIDjhAqLnKiBLmuez1uHXpt3vfTT8LFQi8VggTOsj0LDLYECL0hFN/
38UjEpWDXSTGQ+T2e2bc9sbaLNpSekAND5wjnIGIh0+/9+IesHxdjwLX9M6jqDwpTTdsfJfHV6V0
p7xWN1aTnz23eW3a7nB7J5auhT9KBrz5ZCinZoY7QURaSWIyjaOyS7p+o2TyrpeNgyzXn8puTcpg
zdzMkUY56c08xZwPjCPv+l2kCxtdkR0tGZ5oZf4Hh4J9BEKkia2LCdH32xq1OVOnY+DzDgxfCyWi
RR9R+RVsrfkwQQgbBDE2j0HAX7zZZ75bR1oC6z8FgaG4i6qvvvXX7Q+15LEU/Em6p8kUnunvlwKN
ceKZWhCd04KLW+3vVOklN9c610uRcWJ7hxgPuArVgPdW+D7k9WYUnTX3R+p97Yf97VUs5aOX//7s
+3tNFCbUxiP4P+47SBKK8C2GYsBr7ng858La1PP0z83Tg0tzszgM0cogufW0HLWyw+rVR29yzPZG
tPJx1rZt9vF1o/HLoGJZZv67HFNgw6+3901asTCfLk7FqZuWxRH0pdahbu8i605wj4L7JQt+hWLv
tOlLXf5UrGMj7RRJOLVrX+7a/yZS9Gm0hQoR0rmzJWZDyJvcGONznr+2w0upnGTtw89+7nzYxaau
EBfNHNAeekFnFYIQn4O4Ij1LGflCEStdaxBe+yCa4gwbII0Ekv3qCat7hT5Gmh9TkH9O3C192Oc4
eO5B6CfVSa3Pt7/cwr4ByCIqwObH7MH8wxmGMAa5GuZnozmVvmU3jW8Hw8ozYtEIAH2YwniYE+ve
H9vMCAIBxcfsbKDDfYiCuH1Vg7D5onaFtbm9nusjRXWI4ioMzDSEGAB+byqSoKRBMCE/Zx4kyPpx
GM4ZvfQ1Jp+FFamkAFxNIqJSV8SzgKMNo+iRDm8FOusFNXZNKsuNNUr18faCFi1p0MyRRU2mZsm0
JoaJpkBzepapaUXM38Iq6XSgdm+bmfblfShC1+7CzHTAL2541wggB1AwE+V/FWVPc9CyZe3JFe8E
4awItdMNK4+j65CBRchHkdSbBsLV2cIgMBGzZFTTc1D+8pRxU5tvt5e04AqTQptBujIV9OfoTCZD
e0OuW+FJtj6pIVOt+o/aKOyx2962s7CQd3Zm3g2Ux0qaCjuq3tlZ/FrkKwausxIeN7AgEHMgiiSd
fv9tUg9Bmg5daWojBR/GdHJEF6tKcqh52kq5VmxfwIpjjx4SRHTTK2ce6OqsUsVCnvSSJWaUSzBD
yU5idL7Ov/TGVyOG9y797OZrrIqL+0ilejq/hNk/d8yFC45yk1iFFTFxF8F8K08IoY+fJS4Iukq0
HuH8mHd4CEJRGAcMjMWJiBKA5R+ZHKqOUjqs8fUsnFoOK1h7FkN7cP70QSIw89UopMDgta91nW0j
xbpjx1cC69KWXZqZeUaddGo9tpgpBPm1DdRPQ7P2VZacTyZ1ZMCOKQkW8975qkYJs0zRfPQ4pskf
eVOG1ibMTpkfHCXl0+2jtLht/xozZu1UyN5yK80MysRjtPU97W9m1+22U98+bgbKJF5w9BEYNZmd
WLmvUzHrqaur9YtllHtApg4IvJWQurRzTOlBo0SOT5NstnOBGLRtlfFxDBlkUcnArZu81GJ/DC1h
6wvhWuKwtHmTpAlXBcf3CiurNWOsNnKBz5lJaOuNf5CF/MHU1qbtluIqxYOpszQF7z9Fr8tzSlXL
GMwejyiFTdi5dqM+N52/AWO1soPLlgh6BjMr1xzVoxqj3msg5+N1pJCiZRdU9LOq2pv9X7c94pof
AleAecgwoTTmeT+PsZmbDTXQNO88EFtTntdKudOZfrODHfyT1SagfJX9hywCo8ytAI/VSfqmL3qx
k1IuMD6ZMSltWQ8BQrZpceeba1xbS25xaWTm7K046GFcY2QsPrcG+sXu0RjW0odFIyigoMorEe3m
hU6IPOXMgiPh3CjBU9MPx6n+1kJRsPKZpgfeLE1BLhTyN1jJuBHnipfCIBcm+Hrs5EIFRyiq9IW7
U4ToPGq9MwzTS0N1sraB0pyRF7fb6HG4vf0jls715W+YBV1f1QKrVKaGWXcXZq+Cmu6MUd9AUGCj
MnLb1tK+chNClwOI8roQBB8nAifhiKCVlDx3vf4gQBlY0ZO5bWbpHuHWJSYyiQax4/QzLhyxGLk3
JEp1wAWGahfBIPlbLjXo02+bWUgyNfD6E7OYPr3gp529MAPhQA9QkbukVAm4mbRP86OFXI4H1N6H
rU/LPjXa2mzYUhC5NDr7XEItJ7WMRs/ZnDDcqU/R7LXwXccX/8vH4gU6LVCZ8FuzgF8lbuplfkU5
x8wefIFXopUFTmA1H8+cyWj/sTMn+ASSMTZKSzMVqoUNRMEbf40QajEcWtoEUYF5io919aWE3pWr
0T/3on6Xj/knNzGf0kawxdY7g7n8zOwKFVb9HCHILITFyhFbcntqxtTZp9aJNH/Ni2Y7uGLkTt/M
f+S5fYa4bO+ayhqV5KIdA447qqy8gOfhBDRfT+W4g4MsH5y6/93Xb0a+Juu3YASvZkaMGU9wsfM8
IAu9VkVPliaaDE+UJhzHCvm7qD/ePlwLfo4ZHZI5LmZo9GafzAOKnSgyexb0BkMdPYA33fGEZ6/5
ddvQ4npASQGUARp/NaLS5n4XZDX4pYlo3WuVfS1pjlzpKy3pRTNA6lBvhvP/anhE9vuwlgfSpxyq
YWOomfz52cofVqImQWMp/1iZQZjSriu8IAqo6WsVV6NlCzoI/3TtEl56U6EowIQdw/tUp+bzt0IJ
8r7nJXcOm78tId4VrevEar6BWN1umcKRok+SXKC1/Xz7Yy1cVu/sThfqRcj1kPvUtNoHokVD3c98
JhW+uNkxHRl88Nfi+8I1QjGcXG1CX1wXmYe2H4WihXmYisW3OEmdKui+fHw9jCnS8eZPwDEzL29q
RBB1dRSepPprCZ22WD0N1g/aJRsh/nAbEweHjIVLlpfclUpSYZSZ2YaFdw490kATvhx3OzbBoRhH
5/aiFlx9inK6RRcAYKw6W5TqqbzvM9U/J0O1jUbp0FC/tApte9vMH8rAWfb0zs7sKkz1uskzT/HP
wLMeXEFz4DTc9WK1D4oXMPV7RYod1W2cloY71ZlDZeZOn611txaygHe/YnZN1iFUNIyNcH1Bsq3W
mZNE1Bz7u2j823I7KA2AeI4vt5c+rezGyrXZwzKspGSUQjIPQ6/soHn0UGTqm/qhKeW9lnVnvV55
yS4cBYM0QATXr01Y2dkiuzQs6jQ3fYK+sonyalOtPVlWLMyXhCSS0iq1RbYRPNBFtPX67faeLXol
hWEmI5kWpEb3PnTknQXllgIDkjtsPeXOiD+pqyoA075ffRfoLQnvk+DKHKbYqqXnUpwmvw1bW2wa
exDPofUcxPep2J4So3EYQXdCd+W5txAVp8c/X4hSPqWmWdQvhFKAISbBrG54B5hg/8p79UvQqrXd
DbV6DAVv7YW0ZJL8WiXxZfj5qvbUIQSUGz3Zk6Wl3qOXl8mp9ARty+hf4YTtaO2sLsp+f/wTEist
UaJ0A0B95oVlpcoVjBoYhSQpL39Q8PvheitxcslPkDiAk2bCNPPHez+pJNgzGIzzwDP/qC0Bmbcv
jJasPB2WvJ1PBfkdMHtek7OVGBk4gyxMyQjF17A8+cUa9HdpFRMF5UTvMA2RzAzUQHCbFA7zp0IH
xznkdGGZILhvOndtfmkhUSPh/MfSvMiVjb5Sexkke1NPf6ye26R24N2zY22lt7O0Z2BjUFcFHwPc
ab6kQXT1duAAm14WoXM7mHdAg9KVDGMptF5YmcehRIutJpmeqIYZv8pK+5g12gFtrk9eZB64xR0r
+nXbq5c2EPQlBQDIIVFqmjmcPmYRHRnq03Iz2pL4mEjcGkZlm9L244amspM6IYuueaVaIe7CPsOQ
q+UnN/Nc21eFPRMfGy8b18p3C6uiVkxPaWKvAGQy/f1lpgZZZm22qNtn/hDbNb6RyeiJee1bWX2/
va6lbJTm2JTcwO1KDXTmGckYRo2rVyiNt+69WWZvWtE4PkPNYDsOnjee2zI8Wbm6rbN2LeOe/u1Z
yL+0PXd/Pe4D1cuwPVJSU/r7hG5TJ97VQrdNtdeihG+2W3HRhbPN1Bu8uXS4WPF8nq9KO6u33BLw
g6E5g+XZaqdtYmutMLpohgb0RNBFyJ1XURjB7AMxGnnoKfpJaiSEwN2Dr1orRf+FA0eImjQqpqcR
Jbf3jpIUbV7xTSl5RYmjFXu3PQClbnXTzrIc0LOxkp0u3Fwmz1YSVBIaCTDje3tKUlRilSoR+Vrm
DGFEaRkwqHwwfO9QGitHbtE1dXXSBDIojF4NDGa1WxahVURnMfMgyc0dP7Zsv5UcpD5tmaFkq4Fv
4i3R1nKRPxjnuWNSZp6yfehz+eP9Onk2G34lp9GZLpRxhxhDbPtlqd7Vcd8zQSEipqLkJgXHLHNc
XsBM/DeR3WrdcDL15I+E970blCGKe74RvgBGrEBG6da2yMw33xjyU9OpEDfT+/r4U9mcGt7QmgNP
uGJrS2Wz0cwqjwiI0edMHWgHqbB/ZWu9oKUHxKWheazXoyxHk4mPU+hWb2dicKyK4N6IHsQMmr/2
IKn5fdmlG0jkNzCd7AQtPlZQ/twOX0vnDM/nDoVImaMwey4pZaHEOGtybpLxVKKYB0jOk3/eNrJ0
yqD2kVX66nSI5uE4KFTFzyM3OZd9sWviZot8XYesUv+bstmpK8XEHhJhDRG2MN8ClThpGFNO0ORY
6uyw9XStCzO0YkZZM0eBB9nTQXdHb1qQ2rVxglzQauFwjXdG8Svo6xVHWvzAjFUzmc7rmtGkaesv
LiFaluhbhl5yVqzKBkR7gJ7s6PoFuMNYPnYWrd+ppq6ap1Fu/04H+c7swwdoRd9u7/7SZWiaU8Mb
f5uYZN//jhpKvCaJ0gRHQ/Is0UR3K3h1vg3AMtm+p2QfdymEz6b5V3pnxNVZTBVSpGsrC+Gnuk8d
eoZOYLxI7ecPL2qqNpnWRABIwJjVYiwxTfqhJ3BXIU0z+o92PWkawbNoQ4Z129aC+2IGqOb0+Lzm
ilcaqES1HhRRqLwEkrZ18/s6/l3ED03yDbaulSviWlhh4or819z8jnCbsuQlhzlTfka4riyOEkx6
fvygiZAU9g/BwKjv99zkgTd8qr2Xoe83KYx63ffW/Z3qO8H6/T+t/885u3RkBVaLUohigKMomIzP
tQnryHObvXjuX7H47baxBbzu++XP3MdIparVrQBrjFkO49fSu8uHb6Lwlpt3lVvbgnsXZ5XtQlOe
hU9xfaSwZKfqSpqzcGj4CMBEKCJRajYmn7hY82DosMRVcXyOtAZubGGnifEhsuQn+quH2yteCMHv
TM3uygaOFU1MMCXGd0lYQQ56rOvX2zYW8g6ye22KglCeI0/xfjm0RvMg1YhFOTpmvv7N6szNcB87
lbdiaGkxdNgIuagd8bic7VtsVWOeZXIEUkzdxN5DNt38qxRri1a4oen1krNdQcbUpgq1Quy4pL2E
kXDRidt7VV9xgaX7Y5I0hG2J8QRmZWebJkpyO6SeEYGDNO8bKThmYgsGYHRyqBF40DBJIsCK5zEh
UqSfSj114MNfGbNa8kMQkujaTmz1V8iuQkVCpeuSGM6HRtzB3KJtYWiASD+BnqXW2zW9A2kp2FFx
pntP8kP9dPpBF44/AUoUq08SDEanBPoh00se48jfpqpxN4FqRT/apDwyfGM8Kbl8bFNmQ9X2u1aH
r7UcPzZBvs0V/UEvzJWYv9RJw6MAPoKlYkhlPl45PbRkcXDjMyoxP/WirrlJQfE10IucvEhsmTpS
kVIUh2CfSuG9XhV7JhjXRKH/j5+BQ0xgO7ZpdmB9olCuFFp8VobwQYCTToylveITm8I0hyfLf9R7
9aU0hqcoSb/oQ3u8fZiXvJ82NicZZW4wbLOcLciSoqjVKMV+4Sj1YwqaUQx2/5uR2UGuVHiPxDhI
z632I60PQvtzlFfu1aWgNM39wBFAR+CqjFdUg2V4np6cZaqiYnE/CJYj6v1BiE9Fqa+sZ/GrXVqb
ZQx1W/VqkRrJ2fC/UcsBCoVkuiHarQLWNPQdr2RSLjmp6gNYx5U7felQXdqe3Wl5oeZiImM7bCCG
VT+1lu8wlGTruGsVfqmgnr799ZaefoAC/t3bqZ51cYwNEmzRL83kDM3erq8Y4xE/SX26bZpnE8Gs
odhK6mgzRbyyzUu+qekwvHM0xGvN+LbMPCOeFKPjXndM5TTE36VmDYaw5DgUWvAZXi1cuLPFdblR
5YNHjCrG8tOooYGSSqca+mbb641j4Kqb27u5uCiAONTuSf+uJuMGTaikwaThaMQJivPfheBTpP6H
Qz11T/+8kih6zNYU67VVjwHN01Z7abOjUL244cpdsuSFXCFTzPpDszJ7CLh9IGd+i4nU8xlV0zZ5
IzzzYADXM56Vst0mY/Jye+f+gJVmhQBG4f+1OTt1YdwawOhocDNhu4tTZEB1Y+9NVHRVtI0YMfN4
7TdJvAGctssKmHb1YMPTmAcx2YmJZmg8Oggg7MwaderavweQfky1fMNqHL/2f4VqtA3k5q52c0dI
CuSpaqhQrTvFNY6Fqm/FZFzxhsVIgiNoMKrjfcZcMUMG4Oa1NLrPumbamnIcysHW6ninC8+xsa2q
51r4Wca1LZprphe/4IXl2RdUoIcAK0MfvxGY7C3s0vjs9ee8OrtZ7XxcCJmHyOU6Z98ucTtd9mTA
FkndfqrRX2yjaK2Av5juXxqZhUa9p72HehHlUz06pJVut6VmR3ppB4F61BMVaaLxK6XvL6pc7MLE
fI41AGma4vg94y+d/tdth52O2ZW/Xuzw7Bi2EUUnM+bnGMG9VtcUp9YYPta+of4+Mus1AllGw66G
Weu46ucBzSgvPg5Ru4uynyg4/W8LmiULVVRrOQJ0wVlo7pTEI1VdebAt1fpwE2qMjAxNQ2vTgi+u
Gg9iV3+EZfHswenZll/d8DP5v+g+9tJz2j6a2oswVkjGfWnzv5O4sONsq8IUqKIAH7f7LP4qZT/q
HgrDldruAhft5L///rBZnhYMRuIVAz8s0h/bDOU6QCFeeRaHo1wNm1wBtpGdG/nHmP8S0+9tsfPd
32F1TNvX25/g//Dx//9DrpitAF+nUhDnwTkeJacQ9MeeJp8dSOlOQ7lsrEWmPyH9UcuN0Nd79Akc
lZ87ROFBcsUTt8+v2z9ocrErJzfpM4Lep7w+TyDbATKUfAB1XA1oXtRHwDSHDpKZ6sOK7VMEuTA0
c40RqbhR6sGEqfJwSik8V2l518Ajcns9S0eKjilYbWh4JejD3ntgHwqu78dcbMMfxfbnSu+cXIOq
B86pLvD2sbuGpl70rUuTs1M8Dr5XjiWROK5aJ2h2lvmtp15RW88RSnC9CBIp8jd99bUPdgDWHFno
t3r3WGVkRdaa8N9itgdl70RPTY+NSaD3GyBZcKLmEywuHf8e8j20aHbSHZr8SUPauM2/q/XXPlrp
iC5u+oXNWWBJs8qVxgibWpejs2U6af5q6YI9VvXm/5H2bc2N8krXv0hVIM63gO04BydOZpLM3FBz
CoizAAHSr/8W83x7PzamTOXdczE3qaItqSW1ulevpZsvIt5dX+SloA+hyySwg6TqRVdi14p0dCQW
uanZrudjOEQWEmHDgz3hljJ6c93cUswHNVsX2wPVLnThnk9pmRG88jXsWZq2vtXvLOCgWbm9bmTZ
jU6szG4/uIIpBPL+T3Vf+7l8Nu27ssh2aHIZm5eyfzbTx4jeg5ARrMJf6goP3vZ57LZFsRJ9Lh5R
p8OdeVArNAqGNvyQJPlB8mNv/caZwNh7Jmuwwr5y66mTOzv9Dmbi3qn9Cc8MdrKV2ZjCl/m5BIka
/A4U2gEnmc2G6kpFKnQVPRnlUeu+arIN0u4mTS0fFLCBF4GvxzF92z6mycpqLyXr8Z6Y4GnA6IJI
bmbaVbVisZpgY/nAN52pu89dL7+nVl34EIP/Y9s832iJHm0tG6S7NE8/mKTNi2DlzyFt195vi5sL
rges0ERkOm8bc4bRKdoJatiYzYbH2lPC3JAgZGZNts2bLBT9Wqi+0HcMRdkTmzOPx8nSQAdneuVo
1gHVuU2f0U1egs5bk1vS9aFZpI9t0f4Y0+hGq1io91FYd+y+N+hKiL02/Nlq2G5Py2GKPE0wbOsO
gN/2PgM7rc3yzeDeaPXbdc9b3OwnQ59FfTrpS9JTnC1ay25qwPZtN/mQTv7jupm1Yc02mdsng5aK
KRZrbkrDC3PxWnc4ViIexBq05+Fr1w1OEc7FhjoZ1+yWskreyWJqnWNx+RLx8ncxjvskqvxSdmBb
qc1AlP0G+ceV7bRoF5kxzQCIGlfy7J3iEmPIO3QqP3WJeNDzFgi0+huICDZFnt1ppNyzTEEB8P+A
MvWAbqZQusLTDM58fmZXjl0RvQRsm3rZDVPVnqPQ3KHQVltr+nKLHnNialrqk6C3SvQqMhNsFiOX
m14nz7oSYZ8WK0XEpUgNfVRT4y3wuSDKPzdTjB0zuQYzWdn5Lbv7RzmpWSsRTv594ScnZmZ+UkpB
a+LBDI26HxkxPyA4szKSZZf4dyTztTHiqBgUTjQ03T4kRnJPa8iEQ9MQOs8aYJ1586YyuakkWNmu
b4KlwaEWAQEg0CpCpmF2mHQDSfVeASQDdPqBxc0RHrJyjy8N7tTEbJliu4LYoCVwjXfRnRd5E/U6
SBPlYyFFoJvZHxzhjwQc/ddHtuQdICubsvXoxL1QzaticMeWCUAyEUMGQnUbwxCvZh4fgAZZGeGl
KQpdTZCEI/s/kUPNdnQJag0Lr3/wUAFIZaTs+0Q930bOsapce+X0X0iwwBi6tAHxB38DnRdeCDRP
vXRiqgHHAfTafkOnwFcSlMDVrh3eNL32I463s802KSran51T2IaYo40gxJsYXs53nCM6Rc2oBm2N
PdRBDeBHoA21sUN00Oi+XTv1msXLowQWUW7BSwmVbDrvDxohHBXXFI8kDg1rMCGAQy/Dw3kl+be4
gBMvBUhygciccx9Eg4o4eD3QaSrBPyesZpPr5m0uvHsq1xQxL7cDRnRia3ad2jZRntXgHM6c9Da1
yF1W0BBCnNu6iUJWFBut48em6FfAs4tDxLk/eczEkz7bhSqzaxu9IclTJcywKUeggOPB91h3m3EQ
WV33k6VVg0aKDfmBKRE4f0OraKytqkQrHK1/e+AT77DTwQh73cjl0YV0M55zf9uetQuwHW0inSct
HuqWVCOSBBzkc3yNOWfJCJ0ATxMhC3xwdjI7VMjB7HBZV+4LoGm+Vax1KSzN1amF2WU5DFYWOQbO
foVOt7JC0QqRB4uMzfXZWjw3wAAF2IkNsgX02p3vXcqsWAOZNvIAVeqPXtg2r0UjQxtiQ2LwB3qM
uoMcW183v1y3PA3g/P6kQPn8a3g2hegW13NlIF5NjWZTF6afaN8SoJ5rBUUAXAU2BCSvW1ye0n8t
zqaUdHrc9BYs1sz6IopmxyE2maKld8XOwgv1fGjTXj8JdBKnBXpIwlBR7Hj8RUvLwKtudPqRJD+b
PAt5fjeYr2h+9E3jtgBrhylA1C72TvJyfcRLu/tkjuedmpXToFtYRyXBgXqgrw3WMy3FbdbkW8Hp
/rqtlfX0ZpcAg/6KNxhTStM76PIeuUwP2g4REjy2+uasYbDX/Naj53PM2j42KwvvAuU9ZuyPRhvA
I+Gw9S8BnqyoREtPOSHGfulraN5V07PgiEEAkNJhmlUeatXb2G9Z/WfwnnoX1230zVAPoCLy7SFf
2asr/jsv4ekAPmYJwZA9kAr3x1rfj+J4fRGnTXdlU86TYpz9Z1MiZHnNTLoHMfNNmuj+KPJQOGRl
pywfo//dkd7s8FHeaESmi5ns9Q8wofiyf78+nqVb9XQDzA4ZNyFW6jWgnSOG7UN+HthYVw971qHz
JrlriXsQZvc0iP8DDmY6AvCyQm4G45vDLsamSkkxkfkbbrLLIKWm9GLX9n0wlFWg6m1Gb/OYhV2x
TY07d1hJ4y8uI7pVoAuJQPeCGF/pOsT3ChxAnnYYIXAVZUElX2zyRQJ4c32GF7c9iBDQET4hwudH
jOkwbUwZcn4RWrT017rqfaVVUHK9p+aHUz1ft7aQtcW8npibnTLcKtLMKiceQe8lLwGBAHO9CcBI
fasZv1vnoUhvBr7yDFs8RU9szo6auALFSoUsB/iPnB137ym3/LZ7sLyVWGxtKqfdcnJtmCkeY5zC
TjM2G1FTKCk7G6f3QumRPbSSwqRB3et/nNDZFiy5KTRWIIlpKfVYQvg3Lq1ja7BbNKKHBR4vtabt
UMO60UcZXre9uDnR3YcSGGL5iyb/EkB2Df372JxlGzjlfYyKdfmUJS8QMdu60c/q8zxwcB7k/CfN
dChHznOlQ2FTqOYhanNjfVsV3o+hSEMkJf5cH9fiqYbE6ISIBxOcNrsfar2CTm2Mc7ojxRskWv3C
jn9eN7HoKicmZq4CnmVI85YwYVnSN9izq9xdDO3Aqjvq6as5roU0i1vgxN50NZ24Zpo5Km6hy/3E
KVIBX5KB+IO3FavMs0tXHN6w040wtcu4s60GzTmRZNLFaYKGIE+4qHjWO+T0r8/e0vEIbPmk8u16
EyjsfDRK1E7alQTU5Vrp00Zs5PCNxK2vTCPI2pW4aMkbTo3NrqAKL5SUtjCGHo1twx6JKzbXh7No
AU+eSZ0XRZ45rVjHa6/JXRu3aOr5hQCFQLNySiy5GzrQIXyJVAbw+TOPVmZvN6NE9yMr/tRFHQyQ
wEMnt5/BFSDvYaQrdbLFBZpUmvAiAS52nlCAhMfAnAH2JFYl4t9r3QxS973SzR2U46/P3pJro9dg
ynKBYAzkVefOwCOD5HmG96I9WBvSjaEyHTD3sIAPv69bWppFsFYgIIBYCV6oc0uofVCh4ailvRW0
A/qKyUNZ3dXNMKWyD0mSrSwbXbSIl/BfAisIHcy6Obwqj6KiSrOnVAoNALYcxYkY7OzYf0hhj4MK
a4ZWWWTY33SQL37vS7SVJFbEN7ka8AyLexUMVqfvIOw0bAiaYH1AzWv0RcnhkUHMzVdxjmjb03+b
lawAK67rENQird8Sb0RFwNDCnAj3W19HasVHlrwe6W8oGEKaB7yEsyOpTjth2eDOeCIJmMY0UBFi
AT+fBwXRCIIbVMgR4FxktozSE2OdNBlafez2VuNW7YNjIl0p4i25oOmi9XIiBXQu9ONM2Zgx8ARo
a9LSWy0nftGXGwA8fVWvicgvHbAQDwQEywEpHDgdz73dcSedg8RKnzSzljejnVcgX4gcX3PqNV3j
v0+w+WMC9f4pNegBPTffWUbu2FlOTOCwO8AnLQXvKUbHeLTMEjxZiTu4vmuUI8ruECKAei6SDGPr
vmOqv2myKwOtN6uwRb/h3iG96Q9Gr6APU0MkTvOag2e6TWhoBE1uXTO856zK7ljTyFsA9xs/Nh3n
VyS1PkKzZWM+8rz7pvUyufPGvggR/JuQFmFAZpvCfXCRSQxU4jpPBY7qAHKI7+jUGZ8brVTQOhHv
eKT8kJrMnvUYqO4Uldg76drZpgNsEg2PCJZk9lOTPN51Kp3a0FCZLqXCI5COL33SpDe9Iej96FgR
iNuZBa1U8wDmF/sGer2W3w1V7gMnyfyuz79pnvyeoPsrQAFKbZPstRi/uOpYPUFfFmoLaNGV26wR
oIMrlZ9E6RAOKPCCnLXt0agogyq2gqgCbyEI3nc1tNpD3gLVbVQGugtMPIwrI6+ClnburdtxnHNI
pG7TuuJrm2fJ18C7j2w7Ijw0y818rR0rTeQ9cPi5HT3FTvxgy2Qj8rWy0tLuQeIUBSwAHHDTzi5Y
kVaxLrwO0PIJvlICeW2GSWVtibi5fn7/zerNHfrU0nTcnkRBNrhwI2sQsGTHj6kYNF8Quo9AUWpJ
Fpg0DbOJkhkiyIajNoPXHRJqvNnJGBiyvunyIiQDDYdh7fxYui7RbzFBVNGSjo7B899VGrqE5rTM
wd/yo2tfYu+R1tsoe47Runp9ChaX9MTSbAby2GQJ5UP+ZJnS94p9N05A7OC6keUFxWimwxAQudk9
2SpoauVli+YePOuisQ+cOvaZs0c6a8XS5IGXC/qvpemOOVlQYmsNiypYAuhKC9CH0wQpU+DujlK2
jYymAEsciGDjGhtGk0jSXR/o0mx6eDPDaaEaetFIKqpciazHG0uhBY/CmjLfqn7lnlxyjlMjsyWr
RE7bPE4gOkS1AAzcrzT3NqoA2+MQb3EkrnjIAipmImoFMTUF8MhCw/b5nOYdxtrlkGdMadf7JYuG
Jy8h1b6Cwv1dhVM/0BM5bhxCvTtdaMlLy3F6BLU2Dg9oTbG3Bk/z2xFv0l0X52tCU4tTju5WMGAg
PXJx/9kGZC2kx9On0VNBrlUh04Ctzr5eX9glv4L4DA49XH1QWZx+xYlf5WUEJdsGzxhwoOWTyvLw
BTHtr9xVEFjvTPsxLkS/0xG+3Nt2aa241cKKA5Ez6Tuj3QutXrP9U0RRDS6WSUUAJJQ+7e17FaX7
qLRueAr5E3NNwW2h+xLNq3jHo9ETvU5oLj0fbmR4THl9PKJSDPLSbLyzkzcCve60PaBuRqBY3ybv
3Gt8h38M5hAw7bZufrnGC+I6H7sTeinsUXfX2sUnTzvf3Yg5QEf3V4JwIi8//1kQhCFJHEfyUOpv
fVZvbP4umYEa8x/Vmre193x90S+nHdNtTtEOXGuiPTk3N3I7I8SEcn3NnofiJy++5R7WXs9CTf9x
3dSlf52ZsmZxPThkmsqWSh6yIkKxbuulmwxAGNf5KuInLkO0jF83uJDzRgkbZPPI9OCNdFE2zyuL
48FO5EGMj2YHQjy6J/KtcQ9Zt23Np8L8kw9HaXUrp8nlVQCalUnccSLHNS54rHtm5UmdAkOVdU1g
8jvGJhD0jjSvK+P7G4zMnOXM0uzYsm0pEpalwA5C/Mg3kGzfWoP204gb92sBImI/U5X93rhOui/y
2txnpl2HAn3i38tINT9Bx4/WAgs/TxuddttN8nydNOS20NpXhNzWAVVLFSiW2RuAi5yvcRT/zoRj
iYApK/qlPE2CAWVst27OxbvBnC+pqGhQt3a5U5REMIOSxyZOPfbYVJR+sCHu2xsb18Yd7VXx1c1x
Pdbge9i6Q+Tes6Ien3lRNHiske6YuOQ1cTLvOFJSbLy80na5HPF2i8ssOQyx3eyQx7UyH5xNxsYp
0L4ZQG263/dtBhYYOyGI1QXq+DmNY78HYmRn9BkQZoKArio2jW3dRuKuSMZ6n+oWAnDeq1sw0sd7
6HJUQaq6ZAfpTxM0Q+gwadHVs+1zTsO4o9GTjtMfCSVANKkpcTp2bRtQg0EDQFia+z6UBXlM0kZy
3xqs/ufgDvmtprZuIz4ir/lhAv8yMHKjUiOEbnrxnKR2c9dq/TEhnbkrRy72qV2NG2gzmGDHmISl
Wy6Dvja7wEF/6GPU181BIEv5zaKM/K4AJtyyMe1fTI+QO+VxFUijc75zOxUBYV3xaDWy2WW2TLHC
upKBLq3keyN091ghqjigU+23sqxo26pcC1zbZNui5u2GeomzVQySap4TDbdR34F21iiimyHxarwG
mLNBbQkV+IqOga5n6R6wSRtfGfqgGelPUbkl+nSkCpXlJiFizS4gJUozwVeN6UFGxuxZ65ziq6oa
9zmjVfqQoCHXr0Czf2cmvfpRQDs5ZFFToOgCAsNaj+s3Xgixk/CgIAe70c7JI+tBN2JgCAFGA8UR
HmmSQlVXgBcdPTNO5+tW7kBlujR+aNIgH3qH6NNL0TcEpWpz3xSZ2EBUrtwxoWGyhwK0XO6QboSr
kY0rq27rEL0PqdWKvR1V+i0xRLNz4rwCsg/PGiJ1HvA26gOapnRnmxyhWOFaK8fa2vEyO7LNiNRO
02TpI8C1W+q9c7bz4hGSuL+uHy/OwoGNLJYOnAXIXieOpfO7wWlYPGblyB5HI7F/cMuBkhYbrfY2
MmyBPYD3vjAjd+NonbpBrGhDJoJ6YW3z5tbRM88fi4yEbf8diY7AAsvZw9ik6KsT32pTA1+4020E
Q9vNoDr1lBTa8NNt4THUZtu2G2gAIjYaoPvbfCwTO9+5HSKwdADkH5rgbcibvHroos54RhaR7whV
0baPTB6OVA1PTBAS1m3+Jr22uWEWnpjETJ2wh9xWaINhZpcWtfgpurzcFrb3S5agsI05ShWOYl5Q
eZHxIDle943nbqkl2mdNQgTD9VwOVENm9y+Qnspv0FZtb5qs+yhaaBWYDdqVDKmJXW8XDS450iRB
kcMhRsu1UB3R8LiKjN53WtZ9dEw3fS3th13UQmo4yUC6zfOWPRa6qIOyTfhxKKX26TgLVKOIcAHT
mLoQ5/iutnDbHpUT9pgbzkMVJSWqv/RVOvwWqjy7OImO171o6RK20V478Y4B+QS417kXZSMvylJz
kke9dqp7m3XjPcebeDNYgm5UaaW3McI0qJNX1Hs0Otu7Eyoht8h6Rmt8eJdxNMZ+8lPo7KcIQOf0
3k4epw6OCspAnlE/K2P8dGZsMoN0FZL1DvLOU8x1EkjrwkqdHmpEj46uB3AEv7W/com047ASvF1m
E88Nza5/nnEiC91MHoX3lqJLMEfZ9PrqLUSjwMehLQLCBQi/55AhT3lVm2rwFkVwfLoKPc2l3xDi
I4MWglEnoGuMUksW0fmP7kYArgApnh06hcQThbU1Ji93nTtU9J17ZWlqo5fcOyS17Wa+lrfJi+qo
tTLYc/cAZtSxQcAAUgvg8LFx51oqEjjnUecOKizZPrduvOpgrJWCz1fsPyamBDA0qrAlZh6YVyDB
H2wotpb3Fgmgvnl9uWafx7ZBZRI/HyxgBnb5vKhicSpZ7pjJV4fcvdG1SuT86whmUQXAFoYiHtg4
5pQfZABzqoq04rnQ9mRTajef+/GgEAOaEBcNFCVA9OhO5k+2jWWNJsH1Qp77wfPZsSyjlbj88vdP
3AMom+AqQmLvgqusSAvqRrr17JqDjwthaJOV+Z95EJpKzizMSxduK6CIQWDBYdsE8Lch+mYPaxnK
i2EAbj9hEeFBSB5CVfN8nlKh6W7P0/FZFiFC/GaNKWzt+zMf7UXqciPB97nay+I2s9cGcD5LqOtM
EFhIzoG5VkfX+Ry9r5Eoc9U4egeOUGvYaPm2yzbXfWkWI8EEGFxRsELBHFo1F0XzUhSRLrveOyhE
Ib8bFUbtRvSfC8QujMwcVhV5ZeI29w6mDHIeMj00WGCl4f82lGk2T7YFlE7yFAKq3gF4bDUcIhpQ
6mdr4tuzCUNSSQfrASqKyFygzDIPC2otpwJUheSokh+ZDEWGvrSnTK7cjOeu5YKYCN+HbhmWZOp4
myP0M40YHK9EfhQSBFe+/NwOv/z+bEV4mxc61zx+5N+7OjDX0P9rP3+2FPWoKqcg+Pmm3Dj5rlq7
befNaRfzM63SyVpTizhaLCN+9NST++rpx7i/x/lRjHjHQn56l1bb1vPNN0U+F0lcGJ6FLJ1ljlUt
TH4k1l4fw1qsOPHazM0ilbouhgRc1lgYtYGGk7kGrV/7/uxNhKySIprCypTqYJrP2hoKd+X789yV
44nOqSCEB2GICqjiQ01213f57Ez8/wuA+iYOLKSf53oXbdyNSIMQfnTdF17tRnOntyvvuRUTfwP1
E+dyzTbpJLICRwWUSnUDDbfmk/wp81HMCeRQo/Pw/IGJyAkgKUT1e7HGjLG8Ev+dqHl9Vk+bWC89
mLBjSBbhifWpIOE/R8i/35/sn8xSpKOHP+vw/SG7aYqNePmf1vlvIeLk8zoxmZ6hm+eocnSTh0Xv
D2vpx7UZmh0iQ1bkaJ900XjxhY44L8LrI1j8/MSUB4Qmej/mugtuSyANZDfN0XMeiV0CTLESB85S
0v84EQrhKPhD/wXPj/MVAD9pb0rNwFbYuUkw2AHor/Zqjef74sKbriLoQIGdF0SlaKw6t2L1wNGW
NmbJ1EEQemd8qC603z8/VYjGkTrBo2Ui5z23UVAwlyFAaI7EeejdbZ2vYWWW1uLUwOxYtY2ua5QN
A14bCP6d8TUM1dIsgQQaGFmI6l6WqQuriTGDqj4WP9phU407HQKx1Qrwd2kUE80ZsHPgdkDT0vk0
JbXoeUyq+mg5v3zq/by+CItDOPn6bBFAH2UMRZ/XR+mGdryPWOhZYSc+13X112kRz04E9XgaoYB1
PoYS2hgID2J+lJuEPbrJLzN7V3Tl8FicKIjF4JVqATU3f96hkb4Tda3XRzu7rbeGvRKdLV0QKP79
9/OzwF8hMyQ1otXHMhZ+So84n0BFeH015ljofyZqej7isT3tvFkM5XSFop2IqmPj3HT1LvH2lrtt
mc+QAWo2xU+9C69bXBzVicGZdzGkz6dkXHXsqN+nj4kWFNXKibW0LujbhcI6GNFQ9JlVthy7H6C5
mNRH94NV94a5ArFeGoGlITRHHmbC+812uWYVhQ5iaHze2Lr2DcCSsbEygkUTQK5in+ANC8q1c/dt
zSbpXa5Xx0oFPP2FEK1YlfZc2ojo1fqPjfm7darJlNj/1VEZgWm+STPk5iYy1jhSFhfDcAF7w0sD
T5nZfnebPJcN86pjMQBRE9pv193pchQWNP+QuQMCAv8Zk/mTC9wE9iHjbCyPOoj+Gbj+D2jSUGuD
mJb0pLCHXQKGGzzDcDl5SFTMq+FCrxtpMVIe0WtlFf7INu279G5yerMK8LycL5ia2E+At9Bxpc/2
RxwBUy4g5HEsbh1tM5QrnrUwX2efny0HMqxtY8isOmr1PePId+9IfFvbK3iRS/89H8RsiyAtD4Zw
SMEceXEbQ1XV3Avzx/WFXzMx2yJdX1Cwl8EEWq717zILyrWX/pyHdlp1C0X4v3qg+L3zYnwaW9Js
jag8Zj8c/0/vAD/05Oa3bQrI1q0pDiOqrd7r9WFN8z/ztMkiqB888HNq1mzmSuWYYA6Dp1HvtS1C
NYSk99A2TANXrdzEF57mUCR2pyPAwEmGyvv51pmkYglJPPpsVMfSe/q4PpC1r0/rd7Ix+wYAnyTF
1xu92wxZSDxvc93ChSvPfv/09xMLTWTrICCHBUe/R80vZigL32XhdSOXw5h0U7SJHQelfagenRvJ
qmgEkqFOXpDTt+2v6Upb0NrnZ8ttqqzLBorPN/bGLrZrdDYLn4f2JU4R8ChRiDbNYneesdpIRit6
ttWNGHfpuLIEy98H4weUmgEFnsMmWdnEfUT06Jk5Pgjg3c8+/hxI1gBnRScqcEDBZhEQLTmKVFrr
PDftQwPc10qAtfTr0ciD/DM8aXoRzNbWNNJYl2P0LOJbuW3Gz68tog8c5AAjoFN9fonrdWXVKcnj
F9uoQFxU+Z/eYYhuUAQBWhOKGYYxOwGNxGzHnDjkmZE4iKsvfI1/f2l+Tgxc6DgIW5dl45LnWPpp
vCurzwZSWF5wKQOghQrDRKZxPv9jjMSk0VXxiwfggAEpCl+uyQUuDQEkLqB3QBkDczX9/eSMqLU6
BeVeS57b+Lf3QFfbwS/PIESAYAifkPfI2M6rqRbpOiJri4GmM5TxNuO+oW48+nlHPbMy2wc6kU3X
GAZ7YeWmkwEvP7/Pzr4/ey3lEpiJtsf3u2bfsT0Z/sfvz1YBvxwRBzPZi3x1ki2ozK6f0QuLAAYF
EFAgKIfaiDs7RJnlRp0ajfylKkMAAfM7kCkQFlw3cnExw0UBg0SZ3sTjG4bOPakFvkFCzjN/0QTY
4NyvUXnPIBIRb+tPlsVx2aDPAepZ6K9A3y1igHNLBUNrmZOK9qVwD4DWZ8Q3vZXn8cK2QG0B14JF
oUV3oRlcJprSTKI3L1s+vmfk/fpUTT/wLIaZENdIH6Nu7E4yp7OpSqquHUgdtS+ArjX2Q5HsujVa
nKUBACPqAlNjewb4rs/nKC6Ip7hRdi9yDDURdGu9imvfn8UWbirBX2ni+9B+y8vAFJ++GxyIhE88
9qDQxdk0c9kUuAqQ2Jvti74lRh/mdAg/uwaTAXAjaVOL4kVnk3JitAPxHgbGty7aUa0BMebKtr5c
Z9jArgAaC3lHMESeL4I55GNGk7h9GcodzzY53Q36yq673NowgZ2HngRcFt4c8wQgVdSbaKt8qZAt
6kItDhXZZNkKIf7lap9bma12QUejESZpXgrzPTUevWLz+cVAOgIVSqDGgW6ebQg8hJBloW77Ige0
thlbZyh80Jf+T0a8WdZD742xlbnTviT1o7J2Xh+2+vN1E5NXnm9snEhYDh1RE+q583AvAlHl2KfY
FQzPkm5jNUFv+2YaDknI6pUdsuRcp7ZmO0Qb3SRvmqJ7abqdQ/GE3Kbuyh5Zcq4TE/MiaxrxEf8q
bHL9vs8eaRya3q5bq7WtDMSeXa51R5nwYliZUFReaLiB++kSw3RT/Lsu9mwjjja3XC7z7sUFAnHw
2zVayNn+MPAWBUJmQk+B8ww9p7NATWdVTqxeB2ZMyQpCJKClLOUna3r/GJkK3qhHY6PM4T4RS4kC
JjV5pP1jZDK/LFYyBovQN6gAWhPXEt67846KMtFllbQkeeSGOiQy+ZqLob9J0uFDseEYJRYaCukD
KOPu22T4U/Px6/Xt8zdgPtk/0xDBGoAB4kHwl8Pq/MCEdG5qipRFB0dVkvmJXXi7FmTRXy1aGD6H
SicOuTa/6VNLhq1w+H1T5O1mqIf2qR95+g10y/qDY1gRDluZBsqu46+V7gB40mNhGj0eQVLq6HuG
Sz8E7PYD7Hz8gXt5u4+7uG5AzKDn28zi/XOZK/uYgDcv0Ntc3g8JSFXxFgOMjDljiI5LdBIqLxu/
SazKMZK9c4SGUfwRNW71JdaAT78+OUur8zfjAdJVFDcuUva57DPNjZRxoDqXu3Qw6NcCN/+zQ1Wx
93jk7my0IEH91a63cQr3SzjztlTp8cf1X0Knk3K2TFgoAOzQtosn/5zARiLO1GXB7EPt5FkE8lPi
gEedQVoXfKiDwzcOxNuQoHFdueOsq0I0kNa3JAJ3QtvEz64e+6DXM7ZZ71THlOjapkdj0o+Ml/Ib
Z9gBPuVTr59ufTJsQbEDlz4uTOC2UCZCz/G5g7klLv3IFPpBZGNYpe09YOZv12dndpxNJiwkE1Bc
QQMH3raz40walS49WTgHN6HC9zqSvGpJNAAm3IsVU7NjZzLlATEE7CHwKUhUzUyBa5QMcNMeQPjY
K/w8McVPRgD///SI4HgIlSzIgSEgm51uPUV/KxDM/UGA5q2oWCD6t0RfA/rOLpu/g8HJiST1X4mu
ecTKOKDxVimBGBqNTW58NUWysbX7DgCG68NZNARhScDEJzLHOTGF3nTRoKluOOi6KPd1LckmaaDx
0LrJNx2Ou3KJTrHLyWb5Z1y4HdBYg0THBYsdFaUjAGUaDv3AfZPZO1cC8jH4afqjRWnEMxvwE2Qr
h8WCEwK7jIwWnMJAYnYWHDhgRh7LZoTRsfFH+mQ33GfG55LYf0fmTGB7EGKg3X0eo8eOI9ohyfpD
0npbQ0pfAp1t2n+uL9c/7EbzGUR2GfgrnBjmBdmgRuLYQia2O8R2i3F4YKDeZriqlM9cNfzEGxEd
M6YJDHqax+hlSJQRehlaoAcIiAalUhXilqL9Fgmab5kOwurRoMNrhIxFIGr0ogtKSIADPX1JXLPc
8iiDJqaRGIVvunm1R7ORtdUZVfeSqR6dARRoUtcRoSr0n6z02n2uKzssKWSienN87bHmIciH6xDc
hiToUpQOKyJLaKNx3Sex5d2WTfk1wmfDftB0v4oTauK4a4Qvsmj0x7Rtd+jQYFu7LnGViaS7c3CO
bplTZIcOW+hFCtEcnAFBrMPllyorhwPTtfauNBpfunu9jvJtMsYctBEpuanrkYQjaNtIbqLdh/L2
1RlIvy/jsQsbV+NhqmXunroQXU/QHeEnrBpuccf9geO4R1BXtH7p5OLBcQu+R8JqeGfp1AovetvZ
SqnXt31cjyHKAWiy71NwgYM8+EPmVo5uWI2EAzXybVvSLuRWi8cK08bt2PXpIa8akKzVcWZt0X0B
AGczdfVXuQHmDLtAPCjj2jcanX2RprI2piBjMOb2L2pze69sXmwkui5uAZ+EyNJYOjwAAaYBsF5u
PyS51HAvUZn5GYC6mNs833MWZa+Em304ODr4OaBiB+WrNvrj2nmyGZpHHVU+l4FcHXepZLRGszJU
gEZtqJ5k6eh/qF1mAkIKaOmBHAyilEhx029b29krT8j7mEIPJi/RkQrm4ibwiGcGJRkrPvEwxHee
LX6zwjCOXurU+9ZBKc7QSXrQVZXvFZ7CYdF5xQ50C2B1lVlrgMwW6pYD+ouPaVuBjKvluEymcDZo
eysyt9KNaoZeoWLSGiIq1EGYoPncBu+EL1w5orlD/erRNImIkeuZnwxZZ6K3sDa3QlU09ZOagTif
JuiIG2we1I76f6R9aW/cuLbtLxKgefiqoSbXENuxneQLkcHRQA0UJZGUfv1bCnBxbVWhhL7v9Gmg
Gw2ERYrc3Nx7DXQ7QrV4Z7XuEHZDkL+kjWi3BQWXBfdRem57XcVFwfNT6zl10mpCj9Ftqh4Nh0x/
nMLSQx+830emfR+7tz7KTXPa+qVvbBXPshffYlAab465TyNRkeqUTwPXw6yMYdndvNZZZ/3gRUqf
0xaaClOQZntmVPIwGEN2DiRMD1HPb7IQDWh8HidTQBVDY/shH+EeC9/x9q1p+umltqKxmrrd6AYt
rBKq3kjydMT+IZ561D2oXaQ1+c5H9Zt0FvulcZ9EhcEmuHYWk3/W/BS2b9SxwmBKjbhtcfZrSy/3
oJ7JAxgioxXzoR7hHTJMW2QF/pa3AzFCWEIX0ICBVmIhzDdfKCPWe78qoWpigMjBgxzkq0BzJuSP
xNpInZonaEqkh9TV/jBAqLdFV7+nJhYVpPIgwU8gf51aYxulpQBgadClMKF8GY2g+ual6kMmTXfX
lLq3KxkLYuGY8mCamouvnLuJVhvmV99sKcBJ6qdLhvaPwVMTzoQewCVGbZ/Q5eIPmjvWyWTZ7ZE0
UiSsk8ERtH03BJW7C6UDrZrR1Gjs54YXVTaDMA2EONIVcM2tm2t2ZEbRzURbY4m34JDYT5WTD+es
eDFTNy7Fj6r8dv9KuR5jJteiWIm/ZvGjRd7EBIJdwd3hHPTNgfXdye2eIEJyf5A5K/p8a6F8+M8G
DhmyDQnbz6mmIUc6DBBhOdtwIxDu3wFcxWw6EFskpV2uFANuDoYyPpS2ALC/6sL5GagIelqpMz7n
vhpPAUzKRj0P9d4J9W5lZktMDC5+1MvQLJttW3EjX7WdJqsuKdfUGcTRL5aJem/nswgw+ifohcLJ
iQcvNqXPmkgPvSVf7q/rrY/nons+87OQfSz7/y1YHUSrBolsNI9q/cztH/bURvcHuU7aAGTQMTPM
EvZRS9M7H/YaQ1k047ngGvsCQqWKRq5zCMh4OFoZgOdv1LbTJ8ut2gcbDvZrkoE3ZoknkIcqN2rE
gIYsKmJK8NQerGE4D4b5WjL9K9TU3q2OrOSJ1y8IaHH97zDWoiZmu3yCGJwczrLy/uojpO7BbLu/
lNfpNoYAVGCGquJZdNUgNlrRwxR3OKfTj97yN2OLADV2MdTFVzLtmyOhEoNHEeBHwbJclXbAeho+
G87UGh+8VqSRcNoo47YVl6pbiVP/mm+L840HJGp92Iuo5i+fkiQgrLU81Z1ZI5sNRpKRXrX8URqp
9xBIUyWDq0c2vUBbqQi5X6eHwnUYyNecPo8VB1HazIOQMXdKmsG1QyJEv7+/9jfCwqffOK/Yh+6e
PTVGWQvRnXmpJzSDsVgp68MEEXnbqN/GiiX3x7v1BUDHAHoUAvmzGdLn8Zyp9wU42905bU20dFNt
Z7YigTrjqS9XxfjnALr8AIBnoFCEBj7KEYsAywen1tuGdWfDfJ/ke65986wXMX4x4ORVI+k56FTb
Oxxln/aPslZas7dW9uPg88H6sLIcL4YgG9ru3NUdOLSm/Nl68kVRPYim2t1ZYk3vcgm2mYMuCFQI
t2BRoXO0BFMqOpudW113LvUa2XjrGTtwUxy0RkYO9NtQPLDSKi54y0DHhztpFOCODx1uDBHuwrW+
8a34hArQzKzDw+zqVdu3ZVWKbOrPXEJjvmPahYryXWVr4kG3dtTHcRYPWZXjGsDSwEu4PRlDEWul
FhVlFvV1vRI9boXCudUOndS5+rksfvppyXxCeH8eMi39BaH2LqS0yP7cPyE31w2cRKhIgbx5BThx
RTcpdzT6MyD7eE+MO4+pJO+ylf7lzWHA5bZRF0IbcHl9IAx3PpEpJuPWu8Ebn3ngRdInaz4+Nz+P
AyFR2wOWFPKyn4+BBna6F4xDf26DjIES3TxAiGZTo3wX6txb6ULduJTnhBDWU+YMxF2CDIOCBtWk
iv7sVU4M4uWJy/pLqowqIj5otuA6bvTa/2M22ko2cCvhgfkWwKbIeZA0LpeTGsTpRzPoznbwrGs7
SJDgiNUxQTY81nGmvXGZIuKs1Ffmvb0McKjdQBEU4BuUxRbRdKBt6YFr3p0rlBKgoiGgkQXHvlqD
BFvpBFuQu7KtImt69rcOwkxmRnIMes9Ve50GxSS1FsMKBJaMus9IkX7dPwX/aCNXUwMzd06NIWi0
zK863ltZaVpY0ElMSSDrKQHRFbiBXrPC2u39OIV0R5RarPwq6nJ+5XsTkH7cgIQgc/Cox0OW1aw/
VAPa2/d/3Y1NjZ4t5EJmUjWsqufY/yG2G5mt+jGn3bn2zBCSAygFHDTzIJy3++PcWGggJvy5Rgf6
J+rRn8fpHAg25ALjCP1NVe8GX4Ot3Nq3n0YwP48wQsC4kGUFhSi1md9rXjOEArWNoHvmBuQh5Ssq
hdBPnFZW8Mbt+GncxdVcVdCTAIodtyN7be008jvIo+86+lSQ1/treGukme2B8iPiz3XGQWrU3+Z7
2KE/Yd6cqbOo3zt51qen+wPd+lgfBlqiwQO9ywqbYCAFVRE7EJDWWCtM3/xcH8dYfC7ICFSVpc1J
BTuPyA29hkSwKNlU/etk1jE+ZUSNYjN6K3O7cVvgppgxeLj5rs28TIdoA4RuOpjrVWMyNHaftJBI
P6YWvKvvL+OtoSDU78wxHLD9ZY6eM1UGDQqV5yCgRy+zdxk5cmclOVsbZLGOdSWBjExldwbsCT7e
b533M4dc6f2Z3Np5H2ey2OOu1wW68JFbZ/4+nbu+7s42Xxzrq/0fGWxz5gf+/P+u2eKSFdakmQAk
4R4g44Oegq1PrV/3J3Mr5H0cYv7vH0KeKp0KEs2YjIuHfFr/yi0jMiG99N8kGeByNk8FPIH5SjMx
4LyoH8Yx+9bL2hI7nBajg3qXo8dKm5rk/mxufRpYZkLbABrLczPy8ygVRaLj5vMzpKyCJ8HRS+RU
b6C5Y/mx30/yaOdWuXKIbi3hx0EXmy6TRaZIjZ1tlEd0zDMLTeCjVr/856l5aIEgC0GPHHDNRU7A
M+qnPoQNzzn6H4/m1KqdXjb+3ocFRyz8sX8sgmFN6/DW22PWGpklOqAFgk7W5wUVIHk3o4HtMWmP
bveTo9bKoYQwVBBU6cW2dUXsZCeSFSdCVMyn/f1J3zjPsD5Fuw4AVQT55a5phgDyb0XPz51VhzJF
3Va9mtbKIDc2DQbB/3GbzHCtxRxhGqy3VVvxc2YEhzyFEBLjR+DnQ1EemFi9muc9uMiAcBz+Kf0B
uoVu9+cltXPZVzQt+JlXxaNTEj00C74VGf3pdGkZN5TmYSrsl0rwkLtZpKq22Nxf1htX2lxagpAi
esf2lUynKDPCxypoz6wsfgTt91wOa9IZN1LYj0M4i/oS3p0w9ui89kyNHfP7UzG6MHp/NlFjZ27/
ZNsrH9GcT9nVsgIcg2Y1uuKozHxeVjqMowOdvRYgidQ4eKiBpyEjvXwoeT/sASjpIjrZU5J2OQ0H
mKueiK7TmNUCemhFV74Pwp/bhyLT0dIanEQFZr0vkf2HrQiMpz6ADF5pDSILuXDge+w1NV2ze7m1
38EnnjcieBXGEtRnlZCRTm27Pec1++kO6kUA7IoW0hr74UbIQgTBn48kHAonyz04KMfkU++2Z6Ow
UUI4VcPXoX908+/399mN6YB7NrMfZtv7K/s76LszfQRO51yVzqHTumgaYCZP17gWN/YaXhNA+6PV
jki1XDUo5tG6LVMdPW/1zjL7O+mDP/3gH6tKI2hiEBYa+E/R/cldjzrjPCCjjOchML3LJD73+mBU
bNTPDowg42mY/Lg1tdBNbZgx0zQaCaTDjXGtqvpvNp83+jwuQMQotoHfcJWPyho3LCv1MzzQyhDG
hiwaM9LHgyrPaYNqX2VvB9n/NvPmG3L1n5xPG6ahOmZMdaSVHYknAz3X0T9PgxYGmfnYWfaXgli7
wlePTATYB2Z3KqdWxLo1vMBr8qtK0V5P2bbxRWKY7TOtGbp2AqLOqUoICqA99BStwX1FN+6AIgeU
QJr+tebujkoncjUrMnrjgQqxxd220gFZgpKQWpjwQ8d7FTVZxLKr6gDI8YVLpX5mLKOXifrDQTad
eaqVIXZosBtPOVBzIuTKbC5Ayf8GooA/jykN3NAdtsQ9TT9kNrAy1tCXPAXErWOX+b854yhW98OY
3N84SHyuYpWrz/Y1yHJwE1zpCnktHbOx6ZxT7btV1OZ+4hTjt26YIsuQCRzH0dVt07gl7satrQ3U
hg8Ot+Bn1dZ7uGv9hCZk2Km+iGFpCcq+v1d2satrvscfFzfwxtZpE0GAH9nP2JsRxLBeap8O8ajw
9uN+etH7nh4gKwwb89J+N0f/IW1ML5xM/mVg6bEqg8e24emDavhpyBrU0/M2cRsIbBb5trDG4W9q
tYBdkKJDJzRvQubVblgTuVXMf6uLvgAeTJ0zVcuQGl2iGeWDOd/fOWR1QpnZCMHB1KEnPw4wKLBB
ePZLiZCbW3FOaWx62l+fFZGCjqmf19A3baKs19rQE7DQgKdJHtIx7zcElXQgHbLyu/Ldo6j7t9wJ
Yln7e5u1F8foTk5RxJaVPfV9tldE39t98EByJ8qL7gD7xDfo6+8z291BaBXGgUB2dFNMZbkB9e1U
qW5XNO1Xj3DIOqTHKSs3Dap2U/+9aYxYdk4iPO0EI3RENhkkjmRf6nTcNaP31XDJU5kJsZMB12M6
uceUQ+wlb+VPu9bfGkvGqCSf3cpMWhlACbQ811Rm+0oTsSV8lZgZdoJvgqTv/CLGdNDTfojqoEiB
awnSUI1ltmkMUPsCLT9PVoFarCyectXFVm//0mrH29h0ZDHKZlkoZf3DSj1+aPNi6w4k7lBKcRlk
Uq0xpkNpb5202tvQDIo7+ItF0LNFkcsnP4s844eSBwbQJnoIGrOMAdSxQ+jzZtGQsh+qh++OS5wV
Xo8/5wefo5xrgMUAiD6KREDXLq5z4GoZAYvCObncqyEYOPGt6Q/PddcmRmZFAaQvrWCg8aRPchMA
o7MxGYQxuK79NrsxYdYQE5pVCW7ycBIC/bvAnQ//Xmj0CWog3wbFodNay/2kyhIbNM2ORU8hRKv6
Fi1wqOjSqX1RjbT2rlZEnGjf9ZY9Sk2HlrZ8qibrEcgeWOjYx1xKelKmqEKPjU9uUCdisLcmzs/A
7G+Elj+CKnsr08oJoeVpRAbnCIqB+lkX4odj9EdTZ6fRNuJcsJNXsn0qp4hmgRX6MKMY+/wHar0I
1Y5zzNE12oxp2kAp2Dz2mQFfCvurPjoIBW1kCyvSOd9AiRYvYGDMMmE8ENvc5cX0bJQWgFFFcERJ
5fl+RLvOoPGx0OjW0f1BaXtZN8tKHwXZXLgnpxfIuryWhWwYnwYzf2p0LSSuG94f8F/d9Wp7gJwI
HhwAnRj9c7aX477vOzU4Jz3o9DOmmMJxTJpvo9YAlwElZkR+x4oNfUPQlxnji+DmXs8LPeHVXxBz
tjUMFzUYaKr3to17RIRTM3TABAD5cq50DpVa4LqsUSRN1U4xnIGnV1oY3ZHCvX57fzLXicQsWYlO
loNmFoTUF+9HCgZYJehknIJpBg9lmU8OY636Z0mDFuTdnMB5JBv7U92NzX9+CYB4oaN+DxXLWYpu
vqk+PMt13jLqQA35RJFCfUFfgW4grShX8kD3OjlHVAA5At6dEOy/ApL6Jmq13kDkKYPJ0bG1ePvi
VX21H/oWcmEoCWwhdwsxyMDUvsBz2v1VAmJ4MLIBfmipbh3gzMsPjtb5r5DWdo487+nG71lph46X
ASmuWgCZIJYLHl1dqoSmzq+Gm+nzMDaMRibr0i+q0MXTzGtPnDKF6wTqzfqrySz9d0fguWWLHoEf
oeOL4UyAocLQ6jvRnX4TNF7w4hMTSfKo1aiNtPLoTR052h0TD62f5SdNy1sAmGi/Gw14CoqB9FDD
N/KHoVNwNDKp96UTZPxKiCtfRM2wzZAavRtmBylzHOYoh5Q1CdvM1SoIXkEvqiCCJyBYW1vYMa7V
r66zDyA3HA+cITAj8EkWD1Apctq3uoEJBWDbtNTWQmNI33QXRt/3d/b1MwMjAcdgwXt7BiovdjYK
GQaT89J5Vh5qHd2W1vd+rpg5L/95ICi/OnO7JAAvekkjYoYapr4xxIk6ngDKTp+2FGbsl7ywzMRA
JX6t/XUd8XxAYGbiOGoTEAqYZ/7x3DiTPVY4oyfRueZ+GvJpWzPW/qmyQD1bvV5EnpKACN6f5vW7
fW7PwPV0dgkAaWr+VR9GtYiiQ6uV4uTYvE34qOsb4Y3/UeEN+TRGARPE/9fwwmP68ygOGF9wBWPi
ZEg+fmkVFCTA1TaScbDWWq//Olmf4zh2Ip4yuH1tPEOv+msAU4IrQMUpm4AJFZUN0ToYPVwGt+2+
ZGyyftOxn06e56RnPk3azyKj+Q6GeRJwkqr+3k9+fiCIBAkj2RTVPTAmWjkUT4EIkFQ2BsF7BUbJ
FsDAoVs55hClfVUmJbxlQ1VmkMRXPawW26bdKFH6seRTekQQGSIW9HqIwyh3mep+98wWAFVpCDND
0yajgvSdrpAzCQbDPquGWRbOfji6KuEZLGCkT3NENpVC9hT2K4WTbmzloIhVesE+t3ocvCkzY7OF
juFQwz7aLezyDWSXd0P1znugJjfqWN8nvW0MB9OQJMmzHlDMuqUXvR7Q0B1QNHufSKqdSr83S6BJ
C9gKuLyTj31BZL3y3r0RNuC5GUB3GKTuaxs1VqXmpAOmf7J7nZxk03Q/KNwcjkbfjCtPujm5W+6K
mXhgWbPD79V1MXECcQZB5anThnozuY5/oUSQS6vRMYHviJWQvimPnlmSd9zH/00cd65Vo9gJojHA
Zmguoez4+QDQjmoA+HF58o3xNx9AQHIL+Lan5ZoY5I34iHc8HDkRINGFWYL1c5LpQNIjErsuizp1
7nLghdizn2bJ/cBxY0GRRqN+i5FmBdVF4KCFLVEH8sXJ6vpv3MyS1hERxHPjGrl05bSbSUKporLi
+8PeyGwgDARKJEh4M7Vr3lIf4pXfeZqfm7k8gfd8GvK/Tf6S9fsyA4oDqtyN8/P+cLeWcxafws4J
UNBdzhIWFG2glZY4yekRVWrYuT3U9puh/bk/zK1ZYX+AneyDkIdazOdZjVCu8JVHxMltvIikdhVW
Y/XNU/S3Tu1+Ntp4nWA3sBL7b00OVAjUwaGpBmDd4hNmpQTppxDTqc/QG0xBZP2RGjSaqjXu8tVA
gB4iCfWw/VFNQzb/eXpAxgZuK9viYgdHeD+T/luNRqT3/f4i3hoFCm7A0aE2iFVcbA2DgChFXSe/
CPFNUQnQiAHtAA/9/TV5gpsj2XiUYDaAVC4/V0GZjZogyS+FYx2MMtvaogmHsjmUrr+7P6mrEIml
C4CFQcIDHDPgiJ+XbjSZScC/zy5cA5nEo19HPO/dblrB+Pwrz36Kj/M4syzxjBEBkWmxeCrQ8UBV
cLsNrCq22MauUY95zumJDE/gGRX9M4OniFaXIcSxYXWyshWvkp9/wwPhPOMtr/F3ft/Qqtf7/NJK
by4EPYNk8mPQAX4n7DCB3vR/WFVEp/8Zbs6KPkQRAH9YmTmwm6CmA8kBGhnOt2wNtH2VWi3mtFhS
3VayckaRX2rZhZ51CLqVDX9jbyBWWBC8h6C0iy/3eRZphj6aLTEL8ByjoDIApH+tmv39pbrxZdBf
t4E+BzULyNRFkMDG0FukN8WF6XiIaKhdP9SpLX4GzHXjovSQF8G+aCXK35wZJMx1ANBnBuRi6WTl
p5M0cMBAD535KdEY7LOsXEk/bhxjTwcuZwbcIrQv8QOu02pMpRM+kJWFg/1Yq9eim62kVpbwKrrj
+sAoMwIIf1+9iO0qM8vc8eil/4e48JW+6RkJYl3aL5Dqb8EtA6/HLpizvf/tljRfwIAwMoBXcFzQ
8Vxeph1a2wI8I4ryYrVZAv3dLXoeG7gC/1BmtxcNe+eOc6LuFNttfTSHv/eHvz4AqLXZmAFaCg7+
WlRUalMHs8PNmws6AM5T37b1T2hYiLXPeGsY/O5/zyaA7JedJzEEZTvxml3sAlKwhbR5rDO5Bke+
sZYOwLLwVHNRZ8fTc/GGsZRZUG5wdtHL8kx0E147WdIEr1bxUhf20Z+MODNcYPhQLe6rlQNxNUeQ
tAEowP+AGLzma4/S9ae2MKZL14lg3xVatwlqGBzf/2BzwPh0CSxGmX/Fh7CozcaslT9Nl5ps8xG9
pqmIq9FP2mrflFt76kPcDPeHvDqDGBIPeaB3UK8C42QRw1q41DuVWesXTyhyrPGoulSKFLFZSvgE
W7x4/D+MB/kxlPigoYLq4ucpBkHdTQUn00XxKo8kcxKvro4BK34PAILeH+sqis1z+zDWYjmDprYs
EmT6BTZqF9/qtoIriMMZyf9lGMR/aLBC0GHZNdRYikYODvGlbNFZnngflcqvw5bLlVvzxrcCMxxo
WRiioze6FLizVQtJCjJqF8s8TuyN8rPV/+yKbGXZrhEi4GpB6gbVXw+gG4DJPn8jq+1pi3ajdtEb
6A1aKpwocJ3TQ+00oV3B8VUYdcy5co6ZRrqdQJMl8YW2VtS6Ctvzz0DUBlgKysZXblGaGhvweGFk
Nw1GqMPJr0lETmAZ9VxTEbI1x8YbuwXD4ZoFMh8GpEv6TNDmmmOTQcNFe9boN9PddmuIhrUhFsUz
H0Rc5nAsrKBNCGwPFAXKEOzl+/vx1rrhNgUMBA9ulEIWgdLWm0qrNJ9ceut35peREXyR/d7QHoJx
Cv10zU16PkWLoDUXllBDxk0DBcBFglIXmWmlgUkucvqew5605WtiP8atjf9xiHnGH+LiqAk2mAWG
YKjbHd3KeqWgvkiwRS9ayapdN6ogpH3DeehY0xczSGmohvGnpZwYhnURIdZTk7tdOPkDWzktt74p
ioWQFvY9HcnF4rBwq2B2Sgi5lNNDA78ohZYROOz3PynK6jdWGeFyDtEQdYdY6uclEBkk5Tp0OS6m
8o3LWM4asAIOmEyic9j5qBVViv1mhRdshG/Jb43bNkmnLG8vUImAyaD/PcsLMxo65FodkoXY6CD7
oAPSEzltUMSicsShwRgHEx2tXaubwz6thYaKl0Atqzc9sdX0rtkaFQ5ICv2SIfT1AZJIECrZw8ez
iNEEyMNxBjlR1zBg383ayLRzPSRO/sMTrpGoQdSoqjlu3KH3WLpomXaDr8V2boNhFLUGINr6k0Rz
yR9FE6VcZSGbgqjSSzhEFqkWjmnjhT2vcX6ENM9WbrshNY0uZIbFwgotwKMsjOpoSk/udFBOtkXg
gp0MHnYE7Jl20ur8W1t7nRc2vqq+dUKhJqjysolREB3Bfhy5tm0n1ifCKpykpxn7AuVMawd+jvdW
pZm1RcPHisch7w+Sk/xQN24JPovWHzRfK0K9yseHztO7S5ZBlMAQDMAR2LJtoazymuUwaCbSI8lo
evXBnrpiRwOHb4dKZ0mQAU2Z4d0cdxZ8neESV16AHSZRTkC+R/6G9aygDFZruGQIFVbCXaveSJCn
Nr2nqXjyYSipVCqPTZ/Zh9xCESodDLpTJmEJSs0obMMLJYQQRwBXVmXGY2Bn0ciUihVIWGGmvPHI
Rj7gAw3ySHwKAWhbulto6A1ffW0ulhYeuXCvIBuJF/+l87w8dHI4xYCuPItioOlp65q/sR1ytkhf
Jh2hgL0BrQAfa11/uX8yboUGFL+QSMy6mlcY5BJOpqInrn+Bw1fkZQDpSKOKgQ16LQbz7f5YtwLr
LCQInBUe6FeA19x3GO7glFwCVfshTumDXdKTZio08P0GAFsaG2Wwwk2cw+cyvKKQp6OqCM0WWBV8
Pvjol5bB5ChyMarykFrZtmyLuA6cL5BwaqD86O7uT/JWoEGWjUcZ6qTAhy4SNN+TxSRQjL4EU/UO
/9qEF/kK9+fWlNDYAdVvLrhdwaxGPGIHYUlygdd51Nv60Wvgj2z8aZ0+ybTgvwLIkUZAIQbSj7gQ
8X5e3E/A8ZKiaowAlqVgnYDlRp1iU05rEKBb98DHYRZ3VFFIAVWnKbhM3iU321CTe1yaK/fArR34
YZB/EIsPFyEbikkB0wivymErvUfZPLkVrGozK5zY385ZKUqtTGn54prcXuN5N2I0EbxYWrHt3fGB
IMLc33G3jjAk522IH0G88cpZAoxlZvvTbMCZkkjoBCYfB78pIqC87g9043mFNhh0+VFMhtPYkhVI
oARWMy8NLhpwFvJvjpvJyg+cJEGO6xMwOyAd/v9GXCQHJmmLgWQYMejaDWvAq2ePyvkxBKgpN7vM
ZIATrpXybu6RD7Nc7HdX4vrnI8Zs7SqidYUL6dUNgM5i1aYr4Quo7P9ax5lPGJ7GIFrOgnlLdYQR
fS49zTJywZ01wb09dQBPIt+L/Pf91by5UQLUMeZyhnnlRTGKPqWoxQYXs3NjBaRby36kQbch/QpU
6brWgBkBf4r+CuIr6mDLoOvYpcWFci/gm1/q1t5Wvvu1lQqL6Dx1xZig/1yGs00upNKybVBYf+5P
9cbRQ2EPHWHI1UKta/nU06hMHSOv3Isxel1YibSJxqkAUqvVpuT+UDeiMYZCJx8qRkBmLQuMlHb6
0OD9enG1t0ntUonMiLq7HNbZ/51LBkjMPKuZkYjq7PIyK2fxltznLkxwnSgjfkzJuNU8chQEuIWS
rhJ7bq4jVhFNfXRAUGD/fHsaRg9VpKl3L0Xuh6U2fbU1/aQC5+/9Nbw5zNwnQKcKffZlpNTZWKBC
RtyLabdaqBnmt8G0+m1jOmzler45kgehYYD9ocHgmJ8nJPWWQjjIdC9dAbw6FGeC0dvIVe+lW8NA
uGXuLUKVA72pz8Pojtexxs+Arxu6S6ebIrSAYt8IO0u395cOHqj4sxYZDo6a5c1kNWjSLQ/bjPnT
c0c6F2j2NI+j5kERR0F6J085kK1nR4iIqScNdcus5Unr5qiCB5Cm0jh7r3TRvAFeqtrQ7LmxA4EQ
2pJOxQHvM+zHlqbyAYma2ugVo3FZdgALlJJNIYr6feTYjRPjV72P1JAn0uTDa1kaLAGWt97LdmD7
PINmThdwF47qaXDMWoISCPy7IgAgQCaFS0p7TrXA+mKSDFjOtBojN/egyE2gSkvMPruQBgajo+zT
BM4HPHaGRiQpbMaiFMilJ5gDufsW0KGQ65CxYlDFDF2nqaPJHqZTWshfNRzVABr00oMEWC/qcB8D
haeTnbQVPYAB40XMmI3MUx5sWatbp150/tGrgm+TNaN3G/SAU6fwH3xgErYZPFci4N/UQ1rSHvJc
KSB2RbqbJWfRsmuM9sHBczoPAc2skxw8MjxXfO/AUDrfoTsqtgUQAw9QVtIvo2ePjxWXwVc4BJkP
XeroiabpNfybKLDkg7L2UAMrIMFEMCPKremQAesQl/BGP8Di/h+qL/hKeY/n+lh227ImbOMDBBJ5
ghl7/NMUthXAUyhLdnFp9TWwkVYaImKkoeV3AA+ncMAp+naEWFtvxqWHHNwjMBnE6akjoyn62ADq
/e+gPG1bk9yNdCv3DxV4xyfROvYBSufy7CoADlIogBxbDlI2sSGzRoU0XikE1LCzLKXgEeUbL3XJ
ycpdcyv8om4I4SKExuuGuizIUOZu6aCs3Xx3JZki0qgxJLn+6vAOGUqRruRbNxIEtEOglwjoAOB3
yz6tdHxmV53rXACvSeryRRvehWLA1oKFLX+xbpUedQX8RdT/OOAiC7Iyx9Y0gK+A2Lzw6ruyftXk
nGc7x3pESSzs9CkSa3iTG88YKDTiFM51bYCQFllQXgwgwTkENoHQqRMIyoStBK5bIdLBcwJ/DioW
V917msKbTrnKuwjrj0GsxJtg6QCNtZXweHMiroGOx8wruBJ/V+aANAWolgutHW1DBGt2nEGmQxua
X2oY7AfIjllvpe0WEbTRzMiROo9LXgBkQz0WYwbdY1H1/n9/GyATAzELNSm0ZJZ9cUBMy1rR+We1
3l+AHNIj7BSLxIL1wUp2ad/ar0gv0WoF5Qh9g0WLIkVNi2bT5F/gc9fGmQQ6HKZ9b/pQmpGee38A
oa1iYlZe4kNQChiYgm77upjZ8RCumQI7PbsDjKxQC4WKcN7km3Ts9BMuABdlZWj7iJEGm6qicBb3
Cyv0Wo5SXuE2qKQEKmryytg3DBQgFE3cB+hWutsgV2kC+Gn9mkPCIHE1bdjY6U6vegjBpSg2xUPd
4N/xjEF1hiqgtwAsQ01HoTai7ASRDDg/HTIINnD5CD0CF0AHeU+fgxV5fwetLN+Stucq0xpLYvgX
D4J8hSRvUsAv2jXT0He9LR9FZNRQsrs/6M3DAUUUC4ZCkBVb4nYaq3F7kEMwqBiPI2teIfH4NS0g
XHJ/nJun48M48+Q/PIiDVG9VPQFMJvEOHvM8tGG6fX+IG6+OYBZI+5+pLLafGZSgqyC7u0D/wCwf
Oge73H7OkAPcH2dlyf5xoj5MxQNsuLY5ppK2rzCjwY34/0g7rx23sWUNPxEB5nBLUaGjmrbboW8I
jwNzznz689En7BZFiPAcYC4GMOzS4kq1qv7wmncvt2P8yduWuda7wSzfFSVazwkJj3kucqhGYfYp
0QVbVuvntg5/xpn+kdGWsDrVU6yET1Ek2vAinVErNm699cFy+NCig++2zPmEOht5xNXmuROSnQCB
IoV2hGDMfmO8a1cPwC7eN5QHQYIrl+tDG4IsToTePIux53hZeZ/kmt1J6kkdlW+Vpv5sIsg9U39n
TOHd7dhrQ8TyR2XxwHW+0kqTq3xKc6swz3r2LPYpI/yQ1W+3Y1xrr3C1cv9AIuciAve9WP+aYBWV
2YyUnMrnSPiWmmh8DifNeBTjZ9Pbt1SGeuvUt6i7ak9t8TTEjd32Pzd+xdpXfv8rFlukTIHLDxOF
LzF9FofIjgJzJ6j7OIfwau6y4JfkwYbeeHOtbf13QZeGTfEggwbgDD0baX7uE/1znZgbW/JaxGP+
vODZuGF5olxBG8o0UDs5iIxzNMTnshwfzCKOd2penKHpfdXC5DsvJYyEvB+RbG581T+t9+VenR+U
CAfOhdjlHgkM0as1KSeFaZVS3DXos++MyavvzFZtT3pZhDvd9LPXJBy9M/7a8R7EfIbONlQ92fMz
WyiEH3XnMwNx1zmh7wUnqZONgzkNvZOMRrpHoPT7OFY6zSAc61pLR0C2FMXPna7RbwUVeYhHcwDA
6mko96bG6NxeOcrqJqGeDk6FTjNSCJf7MzNrmuqBYZzlmGOm/a3XQvbY9bp8MuRCOuRRGu/aHGJa
OeWkV02Fk3Eq5zyPRov1LKSu0cXCMQ3azu0hV9KFmAxoXXGo7aO6hZ88eqllU2/2Tj7JxQ7RbvF+
GLzqKPFA3IEwFHb0DMt73lXqo4UQvh0BJX7xvDbfF0KpPJYa3ZBEH8vPVrWxfVeXMHUzxIlm2QB5
MXp4fPVUcSmeQ2QzFK3d63/prYoADQv4XYT5F7y7VMJGzUZNIg0W29BJ49oRkK41so0exeo40Jsx
4J/MNavF/teCAK1GUzbOZlF+ktP8fjLkjRDrW/E/MZYN0AL97yprNeOc40eZtOghZ/r0y0Tx1R7i
7qxK0X4YhPusQ/c22GK9r+UA+FT97wCtZUu9QXMc/V/jPCCJ6itfDd3NKTEgA3l7P6x9yFlNB6wf
afWVKppnTmB449w8S5UHi9ZCWk6IN67e1RgYgrDe5ubLEsEtFIEf6J1iUEGSbT2H4ih08hatZe1V
O99Hc7lvztwXK0IsRfh8eWCdffFkyf8A0tlH8b1aTaf4r0WGWeLvQi15gyg3CzGVYes8+k+Skdl1
azfKx38xL1S2wUnNW2pZDistMTcR9rfOhji+0KZ4GRtjAxi1+sVwfgSyB+ryqs/nFVIv6akHLaKE
ahQnFsurT0RHSnNxV1WtfDRkhDduj2vt+IWPQeFybocA3rg8Hjqt8TMlmbkYiBp02kPePQzmxj39
J6dc3mOcDLQI+H5ULBdrwW8aDT5yTRMko05WWv9Uo/R10sDKNvkHo4mpzXquaDZnXmSuJFRAwxS0
jycfH8mJ8pzyNRXju0aJOrtE0DowfwddCBYac6HbX2NtZwCwovnJe5r+5/zn7w5L8qixKpTGOkf5
VP5jlU1yKCNTvrsdZe099j7KPCfvoqSqmQMs4HNogWq3kwFT78WaTlmCcoeOeMPG0l09OIEzAcjH
QU69Kq/2ZCglWDTyUE9GUV8FnKIjM+kEmgG5Gkgl8u41ZgOQ94+SXJp3fO3q0+0xry3u979hPl/f
jZkCV22GXWuetabD1GEKmEn8FQKEWGLZTbTSuR1vbV3T6gOQgwQo1Znlus7RQhSKxDyrZb3PIvwy
PM+pcPa8HWb921K45giy6OYuEcyNSIGk84gz+Nmzr40epIf8obEUjBOU4KXNje95Prw1nrZT63Tj
o87LcbmvzHfB5cuPKjZQJ3MrBPowmU9RFd1ZUbpxH61BAWk/wZwD7UDLYXlAxKUqZDESUWdNfLGy
3Jm8+35Aquoc49jRp3u57feebO0k3T82kr+xIdeuXTJfeSZEcCIuP69lNjXve6KDKTooU/rbsKrD
pHlOmpRbL+O1N8z7WIuvifsDh3yHokA1UVemfHpsfPWTnE2fmgYlBn/IKWa3B2MQj1Oj1Bsr6XrB
ogDD/sQ4l3Fe1bioOFGZGXqym+Jn1vQoRJ004dft1Xr9NYlBmmmA1J4BM4u3oj7KOQIpnX5WAuEb
9h0IO+ePglw/lHqxccZd7/dZ0GZ23JydDK9YrULdQ3JWW3qK6ZHOMMTIt6FQ7K54UMytvX69DS5j
LYZV5lMYdT4tPjmbFQNqR9vy3r4+sS8jLC6wAIXTIdAZTVS7geFkTbOreX1QhNXbX5s1i7XxUKyA
s8hFBH5zkWtOidEExhDp5y6SHkvPOk79xsGBQcLV0QFlEOFpzida3FdlEV/gVdeoo/+i57BKDjFu
JqdULlqn4bqod4PWane+Yk77VO6rT73RBU4E8umuqEEDd5Y/vQxCqd2JKEe/ZFkRHHwzVr9EYTRg
S9uMR7ZQ/wVgn/aB9CI+dZKXnApF7+wJl4xdKdaRU4Ug69CRkLV9LErlPqYA9hEBbubQC9SjNyAm
WTZlhzJu0p2STE4cU4egpNSBuc9qIzoo0EntSYyD+xgHgwB6dhvfR0b3rar03wbRH2opEV8aHQeb
VI6tPeCsb1MpNscqiTonqOLiUWjV6TB4sfoABVjrbK/sFLvp8vGcDLp/1tIaPh7wkF1pqcpBC6J/
hrEGrJQH0s4vUCRRS094tsasf4ytMN5TjOlojsXFwepF1cFqL3d0pNs/KnCB7RIflV0+tJ4th0Gw
t7xIQQBULj54bZDuoMcanz1Bzw9e1KQnH4euQ1nW/UNRRjp6OYN8Vxrq14KiFp1LU7VRDfRdqgTd
TvDpZko1MBazktIHFH//8XspcLJaoFLZTr+sLU+DtcOElI63HsUnzqv5BHh3o7cdQM2gQoQh8ho7
F2momj5uM7kd/z2JBoFJqmjGrAFJIWSJZ7YQTRgHpfFf5Eg6WdFwZGk8FGbh0HRC5w1jlbR3K139
Hjfpk5eIf93puAy/uBhav23DgXr/iz6a3yZN/qwFzbHv5I0bYO3IhOU6Q+Lg9V4ZqBuNHqoqfgMv
XqcdrCR+AJ4PshWG0lgfM6nbeE+vXTjIt1lkenTerzL/xqglrZc0/8UIgkMKt9Gr/YfE2AIjrYZB
Egv0PtCuKwy/34g6aqe6/6IOUmvnWfDIbjr3rX64fbetHZpYYoPL5E0L+3RxaHZRkCoo7Hrn3Mx/
qBpc/EbyNpKhtRgzOxLgEWnlFeu0auRUbK1aOMsjNXMFXney8TRfySeBNf0nxJ8/f7erpDZVq1GD
g9DphY5CuNXZeRqf/MZ6lcvW1SvDaevxTh84fYQtgaa1LW3RLeW6RjbmqtgZ45OkhUbhnQcjOUTJ
94KKYjJ+j6aN77gahwIHRhszKXmZnIfNoLRiOsH9z0b6+a/429it8UHNvt5eEysoLsArIkIShoKS
HNWIyzMK90TLpOcvnNlbMp8UKaVMQP8bspr/1CoxYnh1aiLE09QnUPWSk/WDeaJTHzq3f4m8kkEg
akThYPbzAQC1+CW5WvXKABnpPDa0C/FxmnZ1LwY2khYjFghS8nXsMUFA6RjjT93AV6rzomMRihqH
vBf8bLjlDkPsAyCsywjAR5sclWL6ZlY+GCq6zwctjkcU+gR/nxTt79DSHsJO+9XGrfo01XLrdDif
Ue0ct9zuVzY4I5s7KxLWldCtLr+xWtI8jLAyPQtGAmhB2fuJ4YpZftr4gisZC3H++N5DF0VE7DJO
7xdJnwiBcPbQYMziElQ6ZeBcMV7SScNkOEOZR7ArlLWRXTqqRvvSaebDSPPD17M7XWt3QlAdzaF/
kswaQcXwJME/u/0jV45wnIaw9PgjYYX+w+VvTCqtHwtREs5j+8ETAYskjiyWdKC1Qzp+uB1rbUXh
SUXzB+4sWf3i/tVjFdR/mPgvYeHZeflDMHUniI9teBwFeadvmc9cKzLyCOPloKMAO1uELC9hnu95
3cm9cO4HTcIYAjucQFOgexYReJ8J7ANWd7I7URZ99Ayzga1oJI7feF95ImBk3ireHqe85KPuJd6P
IYEZUaQqBmiG0ByUsjMe0L/xP97+SGuLE27OfCegyIFE+eWElNwzcp9YHADmqz/DiKDJoPq2vx1l
5TyTeLihKzLTU69Ivo2plfqQZdDyapQKSa1TpwmhZHtVKgFJQDPudry1ZcaDhLOEt+J8t16Oakr8
nuwvF84C7ZqCWkpv/U6wkiwhUYsby2w9Fk//WZSfi2GxzJBZTK06Z2zCnKC2eP2mrZMjZFNIgo1y
o317aGurGhT4/4Wb//zd/ZeouVxoCUObIs32paMFIcewPjeyG1YyHJK/37AsayC+89N7fntfhtMQ
KKvgVHpnbLNOgh++dZ5y7IVwX9XhsUimjZxLmv+9y4oNaGJwPOQnpLLGEnllNKJSSzO3YqzVn7hD
ovk3HbWOg37Pvg1iG9XmndDrezG1PspR+Samna1JCQe38Xno+8eyKE6eGL789VefUc6zyLJImXBp
4KGPgyyGObfT5B06obGT8l7oWjsOgtPgpzvwuhvTvLKqLgLO+/bdNEtj1MUgF72ziWazFmOhmjFu
i1tqHJ1JkDameQX1QDhKSH/snPmHF/MMFNDLYvRwzmOnjbS/2idlyg5i/aYnH3O73Cljf1S87lRM
6jGW04jMS984JFZWNj+BxAq7IBKB5UYahQY7Wjzf0YrwbFV4brHyLA56c7asL0m2ce6trjMIFVQ5
wVZcZXJVgUQc4C/WtZg5aqLtTenRH37mGM17YPNTc+fpG0mdujqns98SrKGZrrs4KaQOm+I2r7xz
oH/IB6CEOuKXDcQUVbKNxjWGrxiIC2pg83fR07PsDqBhgZp/LeU7IUPK+w+ThYxweooN0bH83qZD
+xyZ+jEfTlio7hDo3NWabA/eSejlXaRiDPcQiiMHIHi45pwnkB28o6k9R2ToPi664XfNO2nxnS5/
F6wvo3Y3lXcBze/b+0dam1yWF1pMVCr5AIv1XAc9iRvc5LM/vNXdPh3PGQJlRjDZ0vQDJ067lU6y
3r0I2nPWR8DrA96s4162BhCXeLaIEcJGW8o18tqMzD8JTek/2sSLe8JTk1GXUohPuo+UaeMM7RfL
9GxA9lAJlf04waaUDgVYt+JNkTloEe5Vy28CcExNm/Zq9I9fI0AKNmwa3A4bHzVDwGxWL/3tRY9W
rjpeufUK/tNjWR6RikZSw6qdofSLrdp4pdFGkWbRkWqxbi32AUum9H9n/eTI0r3Qf87UZpdrX5ri
KQfyFyv7jteeHBwV8ZCq0aESxZ2EKpvnPUhCcoQ3Ohmfiu7Yqec6d2vrc6+epuGta/B+zX6mJaTJ
0DwVwd3GmpCvz/r51WuB7KVugazg5RlnmlPWBLWn0vKQ7C54Fur7NH4YKxdIB1nT56b8pYaYNh/i
TY3GebktviF4ehK12akcU6LFclTruEP7utTOka4+WUNw1HQqFqhH3B7iynt4hu2D4ZpLM1dGEgbQ
DasoK+1syhF6q4+NVP4/I8y/4N09Mfjt1NV1CzZadX2ttiPly+0hrGxciljyDK/FXwAXk8sAWDwr
nZ+VOgop6pM6tOB8zNdoKD5BNndGwz8NWp1u3EZrswPeBRE6HYTy1VvQ6OVe6iJmp4tqzuTaqD7m
HXDSrFO36IJXoVh6QK/nlycXD4WRy+FFOg+msGwTF73VKvusd4ep3eByboWYt8G7KZL1XOi6okzc
IBu7O1gv1EDbIDnnsrnVI7k6zxgNcMH5vQN77wpTMPl5Fvk4zrhij5B63xzFKDJs2N2w0yFgtX52
vL06rhL7OeAMyqckQ/lqma5JfYlZs1XEbhx+CXS0a79XdYLe9+l2mLVxQd2Y5efQ2QbId/kJfVQY
07a1YpcWVHVogvRQmDVIs/4HqfBJa4zft+OtTRncHjDb5AbXDeFyUnrfs/TYrUd81sUg/lT76rmQ
1b8tnPL5QIDwWuQIpBG6WH0JiGzJmqbYTWAfVqivFD/K5svtsVxt4EWMxfKL/DBQI0+MXRL8n5j4
fpkU/Z4mF30a7BL8/BmW85bgxXpMpDVgq1ILXF5RE0W6MR/UmJM8tOvgo94XTqO8UbVTuwez3qq0
r04Xig//E24JfBJgFcNWUWK373wnnZDa7cqdv7Uo1tY6fUcMcIG8Ic+zuK56c/QkpCwKN66N4IPq
T9qXqAzQcP4UepyFt2dtNRhIJnq6s+rdsgI4apmf8OyC7FVVTq5S4MzDu1m5GDnmjStkLRTO0hTd
kK2U6dFfbq5ELZSwTevCbWuOif7zmEM4mX6QQt4e0tqioH2rsKNmPNJyE6da3saKIuQuriXSQYhF
fydM2sGMpJ+6HH0km3kUG7X5+w/JyQFPD7Vd7nlrcUG21aBkbVRlLu65QDgaX3g04mq0kf8WHH+M
5I14f0SQL1KLGac4dw71WfHuquykjVKoC12QuTgCRnSbhkjY4Vcv72jrmUbxUgXCPsp71IWt1yYV
9rhrnpN41NCYqOO+fJE1ypxFKEXY7sntp3yCiNaayDbYcucXH9nt0mSPZqLcEWew9QKRnKJLxcdC
0UKnKHVxX2RhZev8lTsvU3tbr9vwwQ8ibzdUffxSlzr/ViFE2a4Q8PuG4VFGWOxWAcDRfIeVi5Pw
uNcnqE88Uzo7SYaEXNe3ToEoTo9V5wt39Ko9h28YnTEdy6SD0kM6k7zIt6kxeXjBlOlbb7bSWSyl
NzP3vhWhMNYHaDY01cNY3PeCAb/CMGu0UFJDzWBxmb8ljIQ/K4Io29bgI4ZCdv1JLzBSTCCXuKIU
WIkT6XAYvCmo7iJJGe1gNj5CKt/7bsWyDIgbCsVOiEN5l6iZdp8mmDfoNaxZCSjsczqMitPncY8P
VWrwefpqY/5XziKwLnSn0EKjSqPPu+DdbY8DWzJ7g2RuXP1Kizevf/aKvz/RL0IsDiIzlpBT1glR
hN91JbxLrKOJ4P9g0Yv2D22whTFZ2bgATJDToj8wSxAsbpAgncxMFsLMhYlgNxMI4RpEZNo5VXcu
gh9CtPEwWPuE5JygcrntKaktbsXKx1cOi53I7ftyb7a9K7Ul6H3jePs8WgujAe6kXst7nMLD5UwF
rSUPVtBz+XZTcTTzuqayEXl7+JPiv1gU70MtZqz0kkgbyjF2GfGL0QfQKe+m7sPt8cwn2fLg0ejm
UKqbv9qf8sO7lVcM6MmhMhW7kNx+TgIykZ7Ub3yzlbsC20ygPegbI+S0RPlqjZmlsaamro9meTi9
SfFT2N93bN/bY1mZG2pRTAqIMapty1dH1E9t5TUsuWQcbKwzoXDQ1tuoEq8EgZwHmhFNP5zGl7l/
FzQzXj9N3XTyHUXKznCLTt4gv/31WAhDgw30OhTOZR+C+w25czVM3UBpXWpndt/Lp0IbD7fDzGto
Mf080+bMf1YYu2pX+4ATU0X0K+jhvS1bIOX7aK9KaMyfdYjwXtfbXrLxtFlZDjPkV2TV8UC8kpso
1VZKosQrXCsZP3bFfgwjOteCiRze/vboVhY3ZUHOglnaAnn0RZKitmWq6oihunVY/VZq7kU526jP
rQyGu3N2dCFPUCEkXZ4HaH21QQPz3e2D+i4W+ldyPUx+whNp+sZcrYyGd5OqoKJHZ+oKXCSEVRqA
x85dVc+pddIsEKxxi2C4Op5Z8wnxejS7l0l4arRCrns541HL/VTXb7WqHtom3XtF+vfrAPVnRQHN
hiPZVWVTxosgDnLGU2Zd+DzU8i8h9MKXJvbxnlIQJr+9GFYuJHIsDjo+It2k5WLI67Eb0FrI3T7J
pKepMYKdHHcWiuStsZPaJoCpHZpviRLKW+2XlTOD0CR2uEhycixfbBWlP8vywsIV6q/C0DhG/qGB
aX97fGvL432QxWIPhAkwskYQXYGC2H2IN9sLq8OQjTlFsWaT00UEA6NxVOim3G07/VEbi3vkrUHS
bVXZVyfqXZh5oO+upLgjM0d5Iqe6grFod5xIg4ehRaLuWZW+hcG3f/HdUPiDK4HOGSnYZbgMdehc
lBhVHzY7IBy2XH+8HWF1QO8iLL6bl2u8Imoxd6XMPFnI7knIjIA5GIwX1YzsMP16O97qPIHYAVJD
7RxNk8sRoRcR+SKWZe4kR/C9pt9jX4JQ94SNlMvg31lcHly1/4mzSLnCocwLrWxz15DzEZetTt9L
9VjusqEFk2o0AtZfffr39y+34lyomv2RrnoC2gDcpKl4EEaAILtfOLOGW5LIq+N6F2I+I98twCKd
UgGFtsLNc8zFNDdEyVDXfwbxTylybk/VWqi5VMRrHRV8/ucyVObhBIX2Rea2gbWT8+TJS3MHv40a
vh1+DKmmbpwSa2uDNJmKBNo9nLyLOVMyQUzU0chcOZewSQl5VaJbGW9RPrbCLDbVwFkkBQbjEuSf
vFttpfyhbaVIq9/u3VAW24qSzVhWqkkMtL5qNL+0xA270m7QtNW3rO3X7sX3321xKAk+pGM/YUAW
c6NWnxHAdzo551rcSCjWjnF8bSEgQB6C3bfI+kU5RdQE+VBXzrQHUFWPShBshFibHBAVChIe2kxi
XHw4w9dHCnysgdjKbWU8T8Ln1tpIVrZizH/+bg9po65mAf0ilycghSE0r7vO3hT+XZuVmdkl4/WN
aNMS/9VRmip1fUhdaZBpgp6rpnCU9Ee+xXdfO8H12RdjTpMB5c5L8d1o1GDwB6PIc1fAGDYoTu30
ppT3XdA5huI7ar11l//p6i6PViZotg+ilWEsBwb+KgFtneTuEGnTgyFo0y4SKsURB0k4RiY6AnrX
vXoiYrSFrI175Hqifde3ol3lWCBLpT7uRkWpAEQL+S6Urfzeg7m4cXqtTTLKjyAv5vfwFToU6dm+
HxuLwyT7HMuFPelf5XbjvF/99O9iLBbrBAbcTy32Q20VeFX3CGdPr7ms3JdR4WDVhzRqFG8ASlbH
hboGCZuKc+JygyARBl+0JDOFHL0ru7ug+4cuzL84iWdJs/8NsjhRBgTpjXGkWIt44k4VQrvUKruO
Pt2+YFaHYmkiDy5YOFdQHEOQZqcEnc+XPyDxcpxkkl3kn25HWTuKuZDp1c9VLB4nl/sjKkql7Ucj
d60OLlP4ycuPqVXZY/kpSH7eDrU2IPY7eHWkWy06wJehjExLjNhTcrfxk0fflA9S798JgbmB3Zm/
/nID8mScH1ooFlrLHpXhYZOod1PmimoBskAUXgTT/Of2UFYe3/MrC0okHV3+W5wqVh4J2EsINKiK
3713anRrZwkI7WZ3YRE4AAzKcWNhr5yXFxHnzfbuHItj8sWYD+cOKG/FylPpg1rhIakD9rg9tpVp
grk3q4JaQPiuthDqwakYxjTfGgGlY+ADmA+n5sZFtjocRIPnhtsMb1ssOyVNg8nAQ86V/a9aWhyR
V4xqlMnyfv8vRgOEG7UI4NWYCV1+t7biiZq3RuyqwhdDB35ifm3Kt9sx1gYzJ+zQPmbFvuXrSs8x
tzYrdW4qA7xFTwTfSUeMC7sdN9advrK46YqiDkPth9bUH+XAd8tAiJpuqtoqcS01rF9KvX0rUy/L
EWyIAGnhy/SCuO85TMKD4EbIEwqJdsi5rHZeUAinZpLw8JLEeG81U22XBSyaWJuyr7Ams2NlZYJv
J0pQHizEZ3FhqZT7rvPHozkJ1V4rtNoxEA87IdM3uF5dZHbV98MxFtTIYZo7FxZR/9QBF8SiuJd/
5kkjPOjgIgH11Yr1QyxaddjJmdk6StvKzjSV/e9GjaqdUoz9r2oSw1c/1aIffp5bp9wLpXsN5X7H
bJPuCNL6NeoyKv7yaKDFmWMAngfqoUHdY9cJ+CLKOZ5XkkfzLInD7BdGjrMuIlRXf3Z8pf275SF5
Pe/wxfh7lOHoUTP3l2tLp0CVqTVryxvzX5Mm7Zsq+dIH0mOKzfjtJXZNOwWkR8Flhu7yeL5aY1hx
T2UitbGbzk7kdVBz69C33lU5EIa+uffz4WGoxLfRMx+TeDpChP0qRvHGu3FtxHOVdq75zOYGizeI
GGeVmMK6d0F0ukMYncSOpFrL65MJnvz2kK/Th3nE/4klX35dbcg9Olx0edupwgS8cfTpLp6aQ1F9
MCvovVsnxfXWIh6vK4qCMnKsyzO9bytDbQsa52nnHQpfeuxk/Xh7SKsheMGxbAAbXFWgpbiyGlPr
gE+I7AP/V40n7+0IaxMEBAnyNUQSMpTFueoLlZxrHb0U9F/OCRadUhR7dmhEnyrT2LhoV2NRA6Rg
D9KPTXA5Qb0oW3g3e5HraVP/MHXksZVRD05nDJkTWGWxUQZc+3qzJjaPBdKhq06r3pZ6lCOM7qqD
bxx8WIL7Vvb6jaz1OiHC44vLG00wGFokx5ejyhNJjcM2o02UyaCOP2vlP+Z0kCjJ+WBDbs/WaiwD
LTj6OOxrbRGrbiq90ZogpiKSdp90XsU7jaw5h0vleUdxtIwPckcn9HbUeV4uEyRG+C7qYmNZXBiS
l0Zc8MFwSj0Ap7rSSjvRVPKN8a1GgpkC7nZNx9bHkyOuIx9cSP4tG0Cr9R9kfaMWvRKDZY6Ygwmd
AVbTYhWKYy7C7ykjt+jxOG/EL8WYPMl+u5F/rR3ANNlYE/REKe0sD/thTOtJxj7DBVY2Piay8NGS
tPRQcWEBHuXCN4b8n0rQtCe96zta6U2GZnuiPxawlrfsK1e2AosGiANFPMqEy0dmJoyl2Q9q6A6g
GroBZ+Hee729SlaOXzDZFCHnR+J1fWvsK6kcBSt0E+WzrgdOIqrHoH4sI8uR8PQttgRl1uaRfNqa
pSMAly2L/EGhJ11mpJEbedWHVKuesR86oZj49fawVg4tmOQi9xMVmpUqGszZtgEB41ZedfI78S3I
vTsLOG/Yqt9uh1qdJPSfME4Ca0iZ8PIkKRMDkbKCL4hubu6MgkK2HiXWxh7bijIP+F1GmDZdldem
EbqTgU2mOLxoub9x0K+FmBUDSV+pPF69RHk9Rs2A7YvbTcKhQxYN1tIGMu6amaiAFQICwMELKQGc
/uUwqqIeE+wvAzeQSidPrV1cSzsBXfk8Gc56IEDla4dfCN4/+erwWhRbL7q1/U2LB3IAIIQVLitb
NWnGtvRdP5bPWvdSNP9kQou+ZR/bDXT3SNGOWSPtMaA+6L70MZb+xUy+/wVLquugiV6pZvyCWldf
xNx77UJrI39bH+XsnUkuibXXkjSohwgPwVXwXSG1sm+ygfDpMErdSTAb4RHlRv+oamTRueGBYrJI
3ANkacDBAwGKlara394hK3uebJai6NzYw/xkcf/1RS5X4qAFbiO9JOlXrfzl5xsPzWsCsWLCVueJ
DlyQVvJSzD9HD51LKAtd9shPanA/AqzK4+ZXU7YH5KUe8CV/VWK5tYMG+fLb41vZOCiXwR+evbZR
e1s8EMy4zZpa6EIX2XJvFysDXutJutUY2Ioy//m7E6CJVCUreqKgx2arlNHbTRLCymXAQGZqJTVn
nZfnZQg0O3PLwJ6QF25Zo/w9CuFHTHGqh2kK4tNYSOPZQjjYUYxh6+WzcmCDNMC7jZIOid+ygFuq
U2Qh7B66Qtne60Nzn5jTJ7nvXv1R/VtfnHmpvAs1f4V3H9Ib6PVmNaHogHl21wbFs4wS6s4Uo+Dv
83RWBWwEumEzSXjxQb0Q5rLVTqE7KsckH55N5VFK2l1Zb8kArH2+94EWyZ4iTmqVmwSqklcPbWyh
/tBkAxiyrcL32l4G2Uw9+b9NQRcfj7JIIUVjEbitJvmOMfnF6+Br/aNegSC7va1WTzFwudaMQaAR
sqzyFmNRRwVmp+5YC9h+ZXTghhjzR8NrBlQ5I8kO8CAZ9NAhle8cLcJwrIhF/ZfSt1tuVKvjnm8t
vELorS+3RpxFHXKSpu/qg/kgJchtdp4TJBsvx9VpNCB7y6QTPBXmguS7pRmkRRZgQhW4Yt78MKP8
OE7Wr7ikpNPUG5nu6oCQpoOJAdAHoP9lqFkoTOvNKHAlUOP7vhyLc6uVmAtCHt44H9eOlfmpOmN1
Z6j14tIfBVTLx5B5REtoONcJbQGtfNFqfXT8QZKfKr9UHaUqx61sY171iycQ/EcARnNVcC7gXI7R
wiQMTcEhoEmTvRSBhTy8ZjfJaI8FyHXqXImBuYaBBOwOywpcZ6uDN+KrcHsdr00qbSJk6MCXozu0
6PYXXmV4spmk7tAe8x5eq46X3Hin9NHGhlkNhJIK7Q8OUGSoLoeLaPVY4UmUuknQHevyK8q4ttR8
RvDq9oDWlg7+KLM8sMT+1BZngC/HwthhgecqEP086nI0+AW6CbejrI0GNQ72P/ZvM5tnMZohr7Cx
7VO3B9ddaWj7D98jJLUy4eftQKvDMXENnQ+12Qv4MpBHSbfSyzpxW6nFmbRKn3OleWu1eCNHWYtD
DGgGvC9JshbbIAoHxRoMSEl4epB7KX5pK1Z+nNL69faAVg/O95EWE0T9t6ssaUhcSSkPuBXYCFU8
9gJWoYl2F4a6o/viAWOBj5Ou2UUSvqq59PH2b1jLVubXF6uRKpi5rBr5dVTDQpwSF0mEN9B5L2ii
Hm6H+PP8XW5vwMvyn6bWXNO7nDgJQahsDLPUtUrtk1pOKGCETl8yvDjfcbaBN1Br2+iHR4WmQzxY
92ke3YFjc27/kNWJJV+aBXioJS1PbTOa5NQC/Ofmctk4tVCi+mDCdA3+RaGFmiXV4bm1xpW42OBx
Godh27LB+yGOPmVa6B+6oh1z5hDj19uDmlfj1ccFpTsj4qiYLoEvVdTqXSb7YIKL6adR3FugGdPs
Xpm0fV83+9vBVr+gSbWK1Aytk2XBWbL8ZoAylbFazuBtbDxEE2OLvnStGf/nX+du5SJC1WGpxwpf
AsP2tM7cRkV5x8qns+aZRzOMsLDoDioqZoU92hjlqrIjT8ITWme4GAWnGk/ojaN6PlOWX1cDnTw3
4CjxLCUJUdUrekCbwIoS8EQYbza7QJmKg2RmpmMYXYrEcok6UGa9Ap7dEqdam9uZHw0TCZnQq2Ja
ipSMn0ll5ppJc7JG6VuZo6gxktvtB1xNoDFuSYWsTTDVHh78dGvVqydSJPZd7NUgv0fhMS1qjAe/
qvL3v19EAKUti3QG5xt9vlDeJU/4GwpBgvefi5jLsWzSYy9Kz1OypWm0ls1A0sZTDQUxk7rZZZjQ
k8iYLAt8ufTNQqDd83+JdWcHxtdWT+1W2mrUrp2kqC/zqKXUD6d1cT2lqYk4p2rGrlFC+sFsvCin
jdW4EWJZkqDWMcW+SZ87C5r0bhzK5FkO/H4jyuobHU1/SmQUYP6LtCvrkVPntr8IidnwSo09huru
JJ28oJwMNmCDmczw6+8i0j2nirIKJd9LXlrKLmN7ew9rr4VLvngAcYvG2qzRVvJSQb6MyZAejdQQ
4PRT/XHIk/yg2np8QM0z31tZ6u6LbuRrrRPdSSTIKXDnLOBUl68wVRgLbn2FV9iYwJxYvOfQ/iv4
sLJY3QVHmXPGq6Jye6VexJ0SU86Q+zop9zEAUB94541C5R0uhRmPIQSpPWvlPdQFTOcmF+efIsJJ
yxBN45aKKCiHjajv7DKMHHW8fdG0D++5pcVGTm6Lxplo0QlPybGo82Ph+rtOZPsu9e57zDBFHLJt
AWZVQqP9XBT+tgiMty7JVgJ83blF8RqhDpgDUTlwLq8ioQT6kD0iKncAmxrvIW82raxVZwIYE9TQ
8N5qdFQq0FJKgYYs4F7sLUhE8hAQiCzf/qI6nwIt+fm1BXYbiK3LhagS5OFjgInhAUJJjH50M9QJ
nkrvsQU1JzFeblvTuf9ZmMUFSy06HEsgAzUn2gwCHTbHh0qqVOFR8PCO5fyJ5s5DyNVaKK8r+wII
9J/F+SufuebQaDzPz9BtG7PmSUnBNoVZ30M1GNAT0T2AYXVvKD8aMYQYBcSFvF27xlWi3UjMwQaY
aEF5cBlieMrBNJ1VwY3SF5t/nzAhefur6hwLwEL/Gli8C16bt0ZW46umAnTYkDK860z+3XHX0Pe6
aw4kINqJkAWa57UuvyUfUAhkBvp61DSsyJu6FwuCgk7Ov7mpt/2LNaF9ApI7XLGrlCUoGOlMEGGf
kAY+kdF9S12xJU7x47YZ7YE8MzNfj7PjkQ/BKPwGn87zk4hRGxKRgPVRY5fnBcQg9retaTfqzNri
QbXMwhg8F4uamXpYyyLJwJPur6CFbluB6ODlmjp4QMHBYXkyMBtP92b9oSQrPVGt1/h3Id5yglPW
om6hAQTf5HSPA7OgglRta+GdHCv5QGj/2thrkG7t4QPrIUZvMep9RUkLXZ4uLBmYIZS0UVxI1B01
vePQATxUF3e390l7Ks5sLbx7xQL0eKFeeiJJmEUVG7Zt7T6qKbjL4YXVOK1FWtrFeWiboLjh4d+F
FxZBK0ezBviOqXsOgIgcNzUxUHf4i0LAPJ0zIwox8LSkHSO5D5APQ0RXh99M48WR31X26fa303o7
TKoD3geCF9QtL09fSR2u6LyUVtCfENLYlYb3/bYJzelDag/adrDto+y7TBCBm0hMA2/6PMd7h99h
Q6WoraOq916aIXgihfFpzKBlcduqJq66sDrv4ZmrKNG/8wkF1gANrGdgx+5xVjeu14FBe/plD8Y3
A1z1JVuDi2huM+i50BnFWCREHZffs5Ber3iQY9Q3eKhlHoEz2EfH8PbaNOfPRXr/e0QaGLDleCyw
slAUyNDuB7ENAjiKmQl2HFO8kdUaHlhrCjgHC1U8fx7JvfyMqRhkZUP67URmlqmCbhv7lznQaLDX
qIx0x2TmzQxQf0Xcv6QaTPKsNgvWpWgYlCeH+0ezxczOGGJIQxo7O0sPWd+snH7dbmHfsTSUnq6L
TxN3FEoAMj3ZGY+H0H7om/pjP675C11YAzAo4JlIBKHvsoQ6i6CvCHTJh5Ph3eWet5fu82BvmjoA
W+S9Ct9o/T6BbNVxV55ljWcErwzSaPRTke0u415RhLLPcqcHho1HXv+dOw/CuOuLo6QrPlize8QG
uyfcCJLMKxprIpRTmJT2ANqfjO5hzMBvN32167gaP5tltbl9ATT7BmtoSmDQHS54WaBxBBTdlOGo
kwjZk5H5cVN4H9NW7W6b0ThHnArAVxFDgZPYXkRqQ+VNnqFadeJcRSP7FK6hiDRf7cLAvM4zJ5Ul
gaBk6oGULd/MHvQdvMVJf/ZNvguKB1msERFozsOFvYVTbJOW9Z4/qFNokGi0kX7hbcQv2OdtjBH7
219Ps0nAes3oOUD8wYeyWBwNoQ0QVKU6Of2z1YptNX2i9lpFQuOfwDWOfhF4o53rdpstMOTj1nZ3
SvytKjF+4XpRBw6/MVjjPtBM8oA/Hf1gENahuHI1YT/mXFiWsNtT4CpA1wZIIbwXyT+J/annH/M6
+sSOSE1IzH4awYb5ewBWPHq8/U2vl4u3GkQ2M0Um6pPWYgNlEzKUP1l7cvEbuHuXsd3UQkFnJWC8
2jo8neA5wlLRjAb70Hxuz86lj+6+sMMWIn91ae4hYlBGILhzHyXS6xXHcXXHYGpmyAO8EiNyII6/
NDVSzlxaSSNOScd2naXKB14Ya0RlugUhDgXPA6CBqL4vnjEl8rzrkT2egm44AdbyQHrnYDX8T488
FhNgtACD/TMFw9JMCq1R0ad2EiN0i0PVP6OeGYWFt+L+rk7BbAas7d6MyLOveibSlsQQjpHEzlDD
UfQbr02fAUzfTFmxcuCuPAZMYdzoN70bIrgrPpuau4nKQ3oqisJ85SH/BT08Z1sN7hgFzEczPQnX
Rk51RwIBLwCNwOWh9DyHdmenz0WP2a+smp6ycQh2oSL+dqJFsvvDqzSvDBoykJDx0fxdvo2hlY55
Szx6Cu1fvvqnbL9I8+tQ/PPHVsCOAQQ5kDIgTVkiMzm0CrI24Axwo3kYYdO2wOR45bbN1iK1q7dk
jjvPLM1f9eyrdemUDyaQKacGujAA55yUPWaRp4Bb89J9ZpNXIe0ft1d33UCcjaIUBZAcmAfRF700
KoPJauya0FM75ID7hP4MjPPlrnEN7zU17D5qRpltUqvA2KMJkeRypuPmHOyqHU9r/qeB8fxzMNqJ
sQjwjF0BQcIsLwQzG3oqQ6BwixcMeUaO+8UJf91et8adAESDpjOQc0AzLxNAqx1ta4A04MnyE5Cm
p8I6gHKFbgqZtvvbpq7ymHlJZ6YWX7jlgR8qOdLTNIIedxyLTTlxiNAidiw9azNBu3WaIFar6pXm
vfY8BSjD43kFOcDy5IpMjnbvGkace+AdnlL5C2nPnHF8SJj3CVTGXwN0xFc2UPthUfZH1QoaXMh7
L8/TUGWF6F1JT6lTHUQvgbivtgl0eG9/VI0DnXUIXGBLQU94BTSRpSPcymf0xIHj3kxjYz3nIySW
umocQbOcBofb9nSbOBdCkBQC4Ihq6uWywmowE9Q/6ImQDCy34K8AZnQsn1X3ZAy7rNoVFmYTraHs
j7cN674niDl/s9+BKGAJWSgw92gzbtGTUyQHNqZ5VPkgLnbpX3zQuaM9w5qhJ7AE0CAsQIUhp+xU
1QJkxN8b8hR6EHx6u70czcuAxfxnZn6tznxciwjQGKSBZ5wZULXl+TcoXK08rtpPNpeg58+FYv4C
LMADs3dUAABXG7S7iTzVaGSLbg3wp13JmZVFalFVvOtGtLNPTlmPcT7V/K4I0NC+/b3W1rI4d01i
TVKNCdZCwTA6QmNWlQgcW2TXtw3pl4MmJ1wv6mHLhMzFWCCSpXn/h/DUm97BYs2KP9KtBaOh6OEA
Gwza6MVaqpxkUwPcbBwg/omsphA71o8fyGCbKydAtxh0UAP/91qQX16eMqjLBAykCknMKXsF71Q8
UnvFIWgXg2mNee4LXf3lYlg3edRoyyQW9RhuG3f80TsjfcA42JpApc7VIeQlM1J/JrteXJl8xpDb
kiVx03Dw+Nu1dyghQznCuW58HgQrz5VuYXjm0e9GFxqv8GKX6oErp6vhWeth3wrIRPpHhVrA7dOm
MwIUD4aIIKcD5pPFmzgi9gaOjtJTlxf2RiRNtXMHf4i8rgh2/5upxYNERiP3kjKlJxOOhnDA4X+a
5d1tG7rzhld2FkaBXAkwX5fnTSrHE5P0MasbmpusSzflmgK07hCcW1gcAp/Wlk0HvOVTvh96a5NO
cgfFh40zrPgB3c7gfoKmYM4crx7WvvMUJKw9ZCbS2CaT/czbj2W6BtCZ9/cCFIMAAVM0wDchEUa0
N/+Ks2egwxLaNC0QmhQS+h9QtPMPlEBrZxyNBgtk44GnqgcCog/ESitZu0JkDeCFntUqli9qnkEG
tq9zI5bEB1KzNJN7npXOUTQJX7lLul2b+X1mOiuEDkuCfGg5ykLJyYi9wdv25ruLdCvNv+C4/Pl9
QlIcoH6HtBKjh4snz56sARMiYF4YMYVtTOMmmZwPZf/j9jGfD9li1y6sLJ68HlB6c3QNAoSf80mE
Yl9CMjANS76hogfVf7+yKq09sFigcwJ+iSs8TGUC/l37ZRAnXrIPOxCFqzwqZuw+5LPv7BaVotsL
1NxjxHfg4wFJIWC8y9EEjxhOwRCYxyTrv42h2Jpj9fm2Cc3pg2fDGOo8sYMew8K9VrhfbTCVJCbJ
k81eQfmjqhV0lO6zYaR2fpZQyr2q+DdJP41ZkYWxb5RZVHDr2WCY8ehc8dkjiUI+tUb4+rtqtTwZ
5ybnD3t2nxvbqcDSkYZx3/UHgzcH6pU7JoLnHm0hi6HnnwUHlrWfOtV8MKdh10v+4o/sMbP5nQcq
YMwZrMQA1xgkqB1g2NECXgR0fzhAi980sMkBWQ08WU9fpZGeepHvMiXu22Tayj75MVD8uKrotw5z
Vm6Kxr/ZHjIv+DeCF27pYwaYSjB8GsYOIEgH10/aTWtzeShKI9w0fdq/SeisYnZwjcnmulExrxr/
MxBksA6NkctVZzwPAj8xwhgiTO7jhBz9ODTCfErBYfqoKi+D0kzOHkGrLV8E+AV2Lbord4D4/Lx9
zq8FY+YfAuEJnEOU3uH9Ln/I4JO0Tes8if0UJBp13rgRnSQ0ZLPROqYkV19FxdFYtnr7kXZZvw0c
kezw5fi2AJfYW9LYJdSjQHKdyKE6WNjLAUmzUT1hoi5/v/1rtft19mMXt7KzJPDnaRLGKFEzsErJ
MSrxoH9sR4x5ydZnh74xvW3IyrUN0/mD88+0uDlWBcr7qkuTuAWxdcDuOUYljHx7e3nzf3J1PbHv
CFDAygtA4+Ve5AR6mz2jYVw77j6E0PiQriXk+nX8a2KJVekl7QqEDEHcT/kngY6wBfWFvl+NHHR2
wJ+E4B7sqyhxz38/8zRFHxi+37IwVvQF0PMIdcw97X7++feCe8YsNhqm1+JSmd25fLLgzgoo/zn5
TM39ctuC7sCBVAxXAxkXxHMWDzYJi8KreRhgLJSA8kNGWfjV6n4AXr7DIduQdHfbnvazIU0BdARy
BFeDmVnoJknWm2HMA9fbYTJbIkyoAQUjGV9zvPNlWZ42gOj+tbW4+RCrpLK2+jAe3OCnx8JHDME9
ueEIMSOJfod36hvwnid21JfmcdYTHJUdD8T+8+BrHr6AE7Ig6Yhc5vKkKNaAsH4csYkgjqkjlzve
9xLhXmT5xfRtsrI1Rfjfb/fVwjGLjhKRP4/lLIBABU3bPAPTUtx0pL8DWOLTJG1rA/grf1I5L3dm
k4/buvK9j5CIdO442C0xWAfgq8Lof5wyVcxKTerIJtEdXAgP7RunUxuvCPtN2Hruvs9Zsi1VZT82
rC4jdNXY8fZB0QUPcycOfIfzNNUyBMpaY2zriSRx7mQHxz963tEzqx10BzAHt+KWNOExHuf/bM2X
5OwuWz2Ee9AQS2JaEvkSWDw5diNlPwJWthupqmQlvNMVu20CZpNghgzMyvOXBoNmsABJdJPYSOn4
6pdt/jgS0L72eFE3Ts2+qSnxn4zRI3FAiuCf0TBNGgnTUicQGawNwup8AGI0wINAMokO6OLRmYIy
a72KGTEzyq9VAtkvWezaEgSaIOSJaiF/pckankBrExVvH6in+dlZvARE2UUrW3zy3nhk9bZzP8tK
bAyFcP5bZf4xuyViAAz5mqgFI9ECfeLl95Yo71CS4DA5UzzZ3zOVRYH9N49bgLagDwFkaDsHixcU
o1wSb02WxGxwfgUp+YBS3MpB1XnPcxPz388OatX3WSIoTIzWh9C7p/3B7eLb927NxHwvz0zQzkkz
QmgSowV0T5vk61SYz8QMVpJfbXwYzPrrGEmZnePiAHTYfLAQyCSui+KZuTKqwD2nhuEVLxVU7kt0
uGhb/+imYUu7ZsOltfLy6RzM2Q/wF05ykJ4B8Bh+gCiQnNDqYSi8x75wXjkdtlBFXqug6mKfeSYU
/ISAj1+RduQhMAwlxKCg20L2HCDr0V9T7dJdKoCekGXMJDxIVy/3bgKxJ+RUAjyuRe1/pazhbyiv
2XuTtNY97fL2iJQz26oKqLLbp2bereWLgxkx3DCEEoA7Lyw7nGSCBYgeC5W9o0Z0cjNnKweAdvJy
F47C3hhkiopmDY6v89yoraK2gdG08GrQtWmdySHdhAJrPqojNxw4LbxjmNA2zE2dNPVfvOWIwzDF
gWqKj6rh5Re2WnjuLEUulzpvNP3FwmdO32r58fbX1B3NEEopgD+h3QFRiUsrRFkZ570dxOgM7iw4
4r780Jcfs0ogTVlhpdJeRMymIErAVDZqYYutqwfi4KmdI0CT3pW5tbXT9h4Ivo9NabwEYf9gueLF
ypW/LVv73SzWJsN0R+fc/iJKqxuHtzhXQaxaGfHgo5gOYU0ipZ4lVJZZf+rHH7c/72/2j+VpxXD2
PGWItBCh9eX3TbCBaVvwIDbMKoUkcA3IDy2n9AVaIe6P0BbJBytTSAplmrCnlozToamTDHWSvINe
LXtXY5+DmM6pPvjIX3dKZtMHwRIMUnD2uQRx0wGKCTXizH5YwdNojwZwfzNOCYiGZRFeVSGkuwkN
Yq+r9iiDHfoEuq/lwcVMH5DyK4GKzmfhKQMUH1TkIFVevDesdCpL8SKIq9C5S+rmI0Yavt/eDN0N
Pjcx//3svWls6JJVJA1iN4GAFP+OcHDjJg/t8Hbbju5dCxFrQTrF9+cy3qUdZPYlA9kA7Bgk23Df
Mw51Vgw7GRr87rYp7R4ByADSBmwQEC+XpjJHtUad4UbZsnmSndgjwLpXnL1MI79Twxr33/VsFKIb
jAZingu0H2CfWtjzjNr00rbGy9KN+c8RpbVNSSAfFQ1mbxysNrTvJ+TEE9qpGG4ADgt7mSnfj6oM
o4OskRDwdbi54li0Hxy9T0DLPPw0b+EquVE2Ppj7QgRc7h70GXtfbuu1uSKd9wJ0HnO8qLtgvnTZ
JZJlYTfWFCJOtoYPXsZ+OBgX8TloQ1MDRMPogxLR7EBH9FIVzmM5reEuddU99A9AnYEkHUzgS40p
W+VDJUsftWg/iIjz5PBs07SvGJxGl1TtKw9jtgXZmGTlxdXcmwu7C7c52QOVBgf1YknGf8JyfJdW
cBwgJhi1TrZGN6TZS5TPgNzA4C7AFMsxyqn2RwwqoKwvqXz1IPU8emYTNaY43r452kUhb4XY40z2
sIzJgJcYypGgsA/5Pv+OZWMdTWxKti7pP4VD5q9c1N8P6eIhAPTGxGjTTGFxReFEK7sjHRFwCoBC
vnkeox+43VkvRDjWr3QK260p7fF5gDLRdp6W20+lbdcRKLTSJ5Qbsceqseo72aXBU5A6/TZLCb2r
mNltpNH0kazdbkMrc4jaOicb1tT9I/Mm6zS4NY2UaJsNCZPwvSoQDyK94/imqbW7/VE17uj3yAcG
0NEnvqYfRZxhtKkbxF2Pn6Ae3KmPBhck1r+guXbblO6czEKdM5Mh9N38+e9nzjx0Jir8Ng/iVEFl
q8KH2uXkzx05tIgwnIwOPjpMyxtf4mFPKsysxwE0emg47EX1wWuClZdP+9FmPj9/rp5fEarWZtJB
ICULkDHWUc/cY0LdZ6A19yxPjcgixsrJ1zqyGdw3Szygd7t82KcgdRuQS86FOOOrSp1XP5UPQy5O
42RD+UMwvCRJZNbGLs3cFx4WK4GF5qmHMsJ/9ufc4mzr8iLJzRT0PPHQdvcqpw+tR1aGkHS3G8jF
mQEIaPsrfoeetlNt4VbFSVPY90Zo169D2WFw3s+DO4cN7so31Z5GTJxi6hRuCxityyWNArKSlV2h
DOY8Zc1z5p4y8e32gdd+tTMTi+glsYqkxEAGqsAmkOIgomYrebLWAOCrDvCl4BhYet7UVsq1GBo4
lvns5YA+0jXhak38jWwGgBuAbTR0nHYw2W1ZIf7m5rNIPtngNQFPXwXt1rF876d/urVjMJ+kpdNF
bxO0CWh9a/g4jbA0B4HAoMjEHsWMR9sQ96UIhsipoajQ5om3M9Co+vOdOrc6f+iz8x3WBRONgdbD
IKw36Hu9dxKFy9s2tJ8SBOogeQZI11uyDhaJm6UC4JnYnbpNnvSQccoiY/oi2lPnvnRNth2Hv/C4
NhguwKoxSz8v2x1V2/QA45pBTLPsn7CzXmsznCKWrFEy6/whwhuQF0DxBixh89/PPp8nUlfmQDHE
fSq/O568K1TONsTxf1oZmoeJdM3D7Y+pPSYzteE86jcXCi8tSqRuOJsKTXeSDMBut+M2TIJ057BM
bEzw8e4oIq/t6CbV7rZljZ8CwwkU6jEFMueHi4wYSHsHnA2UxEoNBzC5RoPl7YoByOQVh6hxUJh1
IIhe0SBABLvwuTWa0/2U2V7sen1cOflbb9RvLV+bwbhmoQH4HSUnDPihy3P9ZBqQLJGS9m5sTcJ8
HpIp/BIUvIlat1Izvzvbkt6vH4MCL7cjChMoays8QOkqPXCgPCOHesauCv3hMexXJ4l0HwGpEiAw
AHrNAwKX+4w2UGVOpHVj2gevRmUePZD0Qw4gWZt10BxhiPXMiD/Mls3EAJeGBDczmfiFGzuQIoaR
yAOMrUakYqUHYq+peOkOEWg4gHpAXQqNn8Uhmjh0GMUo3Ng2Yrsutg6GKwP342S/3j6smmuC5AoF
WJCWzZiRxcUMgqJxKau82A5fGRGRbT5N5sfcfSyNh874ctuYbq+QzEFrDWyd14hWyfLSr0LuxR7t
1caYIdVe2oH9qiJ/AZ1EPvufqUV+EySmb2OW3Yuz4dWVL5ApXnHW2uMw827PxdJrj4Y6pgr6OnTj
ngdA/QVjuuXSHO8yYkE2SXnkcUbgrDg1rdFwDigxmgrfsjiDvuBdAE423HjT3iac7nJ3h9D8sS1e
WLbyNOhOxiymii4LAnKg7y/Pu4fqQ5E3gRcXdvHLZXJTkOJO1dYnN2i/jX3xllT2msKz7oAgfMWo
Hrg6wXixOI3Q8Bj7UOA0Yh56U4nYso8OKba3T6EmJkL9EU0DPAEI0Zeo2iIRBe0rz8Ws5rNUaeSv
6a1p3nEYwFQouhPgHbjiAbTSmkyoOccdKDtGYURGSraq+aXIsyrQm6OHcHi/vSZ7bjcsoiLkTEiw
ZyDiPDB3uVsy7ZpOgI82hsR0+2EaFLtPWe4fXAtMlZ5EEdj3ATyZssncTMpvHuqga57rcrQ3LM9+
SiKHOMdQtc/2Jfr4CBQTcpB9A5y+ABVkBCA6RuVv/2jtRsxUNXMx0roqD7oqK9AIho+D7nuUCZQf
XQiirBjRXZm5bz7XIBE7LaerbLO0DVJ1bjyZn0cbN5WEkar+sWtgFSy1cj91KwIKAixpwKthHG5x
fhvOBDXs1IsNmX6soe7OzTWgje5hODexePQZG8zWaBI3zmt7ikJl7JkPB4BAYEeVWLkquvIUcB1g
D8DYvQPQzeIZchyDJxSFj5g21N+UI986RvvAsmLXd85XgztPqah2dpF+6qZiJXfRrhSuAIEanlzc
1MWRnoRh9bUJ22Vbb+t6aHYG5uTi0rX6vcfHasXh6ZwPMnVzrlJBNyRYbJ703LblciIo61tRR51D
P9rAswwrZ0QHr8CTgaFZVI3A3mkv7FgTlHncDN+UC497UH7MRFxNo/8BCt1uNjcNnENlmB3Ek0z3
vUnMbBv6Iol6woxNZQp+gBA025Oc9JscgNmtC666d7+usxMKeSgf1uBRLkcoFdEKoGQHJNlfSs6S
u9u3V7c9gAQiJEKMBQLsRQM0AxSSWbwJ4rAyTizxXxNPHinwupm91nFZM7U4hcRJDJYLCTyrKDGz
522nQEL1HQnS+M9fLAqhyVzssvHKLh7YsVAVIKCoDnWZd19hUtIku671ngZqrATvuucVSd6/luY1
n2VE4IB2zAGSU3HTfisKK1Lh98AdthheiZzmR8Z3txem80zn5haHLkhYmRYuelbct8F1Njv4420L
2uvz34KWpMEAjyrCGCzI8OPgfTVTNyJ8raOkg76Ac/Pfz7asl4uqDupmBJbaaQa8VPKj607vWVA/
KhDCmkH76gbVT5kYB0g07aCB9VTaa2QM+oXCx+OZBTBrWUHkYKJsA3sgqGaHz1lFDjSkX2T/xwrf
yLowvPKvmXlHzw4IzZnjAvqFYjbYHvLQ/u5a4R6AiJVzqF0NdIV+VyqdqxlnKxykHRgdiVP6uUy/
SvqLpyutHO31BSXXb/lZdJoWZy9jpPCZQtORGU9eiVEcD/iZ7M3mb7dPoK4IihmM/wwtXoxcdi1m
NlH/T8Z6WzXDJgiSTaM+VJDCtMfPoIZtOxI1IDob1wSytfcLIYY39wZxKhYuyuGYeKeU4DMm5IvM
1GcoJa1cYf3y0Eb5XZBEk8O5PBFew6TlcNuPqfmFUjZEhqzaDSQkeOSnDRDQoCIj4wdRGncKemQD
EKy3P7AusEXugUl11CyBYVksMpFmQaCpR+LeNiEnaSr5T2u4xeeyJf2LEZrdt2Ki/S4bmzZKs2Ra
CQi0hQhciBn8CVWvq2omRxPEzoQksTX496zMD4A6bNuk21h2/RYSchjZ+F3S7IczNHcAbp8yru4D
oTCBru5FF/y6/Tnmc7uMuYE+Cn8XV2cY2uV+9D2dOlUmfjwZHY0y1qpHWqYiNrNmfGlY6B6oLf8C
7/BbDhXjWXA9V2g7DJYXHNhAP7bBHQUSOAkwkNtFWaFeJjWZu9Eu99Tqjmz4C8QTtEoAPQKgEjzq
y3lUGgapWU+oa7XF19b9jua0DxCBHx5Hb8Un6eYwYAos2cie5jn6RTZjJnyaeGf5MeFSyEgYabC1
xhr4zbSR3yZWfcITkEd2ZTa7npn8HgSN/LH3GnnqeqXu2oyNxyp15GY0Rn9Xcf90e+t1XvPsBy6D
H59lhm932IXRye7bEqFa0UTS//NJU2ywNeMNfCSry6SON66ZMAe+Gfw8Xxs3uU/88j0Bg83txejO
MXwKEAch+EKvlCI4OmG+4eNBC8EHIRqJwYHxufaT71bRvzu1XMOZ6XzluT378t6QNvRaY7AQ2E/m
Fur0z0m1Vv3V7g/QsXhzAGBGT+/ShBqddPQKXE2ZB5FffvOtamO7h9vfTfeugbIDxxO0lpCdXLhD
Nwe5Kk0bJAzyroRGz1DUxyozQF+7BgnRLgdDMFgPpoGv2AjE1Paj8Hp0653huxxRDpzIK0rCKwta
MbNkawdlXjZUNcxY7hhXbnpEkrtz/LV3Wrv/mKT53TKa9RguNyct8qFOMdoeW8nwk/Ly0ebuSjtS
e6RnopOZU+16OJIiUaDIiBDHh2KTT04EkmHJAGkJ6L0LpbjbB0Hz3fAqOihYQS8Rjan515yFaiDb
sSw5x/KCv/Kij2yFtG4Nq7hmZBHcmDTvFM9QYreZOLjTYVToXYcrQbxmawAQRlKKGiMi9qXjFX4R
2I0EHiY01UdQ3kGQgK0RIq7YWPrOhGLKs54APRmK5JW242OQTx9vb4gmUMGIOUEEjXAJgNKFh6kg
1ywtUfixkuUe4n0PqulfhkJslQNcfDB9A3z7C2akVt4tzamDJ5hxPD789hUeJLUw5N5AuzgWvXmH
zM+NMML2ZI3d3mHt0ZnkCtha907OrgfUerPSJFpOlwevYrnZGUHpx4mwX1z7MxAZ9NHn07YiPntJ
TMruW86A8As7DHQLKxYi3ydQK90xl5vfhqLs9wBNr6EfdEcVzVLcBlxyaAIvLrhdd5W00ayJbf/B
SL4MUCB32NrYgfZjQ/DSg+DKjJpfxAgsc0Al1IIUwQKiaEagHSaTf5wK8gm7cO+1zsrV0J0pIIVR
dZ+riRiruvzWY+UZGQIsL264aKPGD7bp1HwB1HJX/JbVNH5aQe5hBmEtCtA8M4h5/zO8+JphHyLX
tUcU4kFg1OfdRnmgl7O/90GyvX1tdDcTAB/cfBwlDKYtlug3dqvGrndil9TBpkEX8+CBm2pFx0m3
HmS2BH1n9EmvPqQVdL3FVWnHEgnL4JC7QNjg8TSaLbzbmrOZveIiRkcpBxjdWZVrfnEudy1Dt3cA
PtmOm9GhgCSAcd0hn6uu/AJSVCfiPvTGamQNtz+k7qzM7OgoNwMVfU1ZlLt0cPPBQVtdPlRmvwsk
sApO9g1kkf0GQtnvTmg4UcdBE3zbsm4L0cubIXAE1fKlRwDcLcdgAHVis+vemAgf8kmseB3d7UaW
DcXjmasUqu+Xn7RIobbAAubERXMED1SUGNuOfbm9DN22zYTDqJHOsgvLdwijHajQhqWLGgtSqsjq
xXcBSefILvzilw2OryPHIOg2KcEkc9uydnVwWzgvwLRfveVF2XiONA0ntppBfZVBPXwKIAG7lXa/
RhmpNfW7U4RWAYboFx6MT/5oE6Ny4yQvn9JAHHOL3SdltlJ+0ZvBPgGlA3mj5RWwMtKUg1+jA1I/
VeN9l3wLrI9/8dFACIloG3ALYAUuj0RgFGlTZqETq7L+5Ln9MUyTH1UX/G9mfncrzuKsCZXZpK99
JxZQsN2WNgSaRkhyIzVka+rNutcFrbL/X9HvOuSZqcbKu9QcKTAPqV/ZEdIJ4yhI6e7Gpss3pkAz
oneGteRet1VAaYGBBVUsxB/z38+sym5M3UGY6PpP/L1PqmeHi50HWq4/365zM4vsyLeoYF7puPFo
iOotT9106wlhfOknq1szNSdBSwcMdCzyV7gK6KkukqTBMoXjMOrFqGq4kUpdtW+ytNlUxONdlNKs
fBTTOO7Loiq3QZP4GymNYdOA7BFRzQiYQN7mxxY8k7uBWl4X9abJD003lBu7NJv7AHRpUea3fTSR
Lr33y+qUAVD9wczqHMQ/XnKkgAjtTcyBbseyi0Qu8Q74FtxW7X/306CnaCO05gteP0gs9X236ZlN
fxrCtqO0NL96hmm8I+CzdwYbm8dmHNCoRLEbqHQXYFsUxKwo90zn1UuoFWUpS7duodq72ivTvamS
tWxd93ziLqMugg62d9W+Lqt0aNwWwIPQDLeOg5keKOwYI0D4+Zrwr+4SIFFHp+q3tOPSC/MsnDJO
4DlK1T4ChBTLMqFg7vI+FCqA2I23Ntane72Q4KKKClA+BM0X579zW9p0huvEyLW+ETLukX38eeVm
ZtT618Ti7IcpTZTiDl4vy9qOlvcSDtZx7pjdvmK6B2ye7ke2DpZXgLMub/JU5oNRdMSJwQTxqbXk
/VRPB1+4gBswKDlimi7i+RrwQPP5QAyMniIsI/JYFiTB8QkVZV868egHmz5IozpJV+ILzelDcGF6
YOmBdjGcyP+Rdl67kSNLmH4iAvTmliwrW6WW2t0Q7Ybeez79fuxdnFGxiCI0i8E5GGAARaVhZmTE
by7HlfVuI2S9qZx00/rlybX4qVGSfJvkgrpVO0lfyRUXR0S1lwYFOdyVPFlXV23ftKC7DCXcurK2
KdqVbGZxQO8iTL/g3ZHbYflndTERGt99STXr0Aj+fdngtNSkHzZc4WYkZwIFCeSKXTFrmUb6QAov
k1sMofvD02n+9l3+xez5gG/vvuk7mR26NLHZe2gnY88zBz2gVtWVsesqp67O/wiu5NvmqPh2Ipf/
KRJrzcfKNwtr9HL6EJNtVDx11ZNa1Z/VMNqaSUrj3Fx5fP39xfMRTVpAdFdQaL4C1KvyWNaB3smn
uscJbxCT4R6+mrY1zao5BbWmbdKsEW2rGpUXJaiaV03sB1vhtsbJqgzRyNaNgodwLZgPWNEEhzCA
oKcHbruTtbr/Gpu97vRhZT4oeUnzwBQQQlfkyJE8N//EfEb3yciJoQaV5gxK4R/q1oVwgalospNd
Nb13I0qotpHD1jF8VT9gdVI+Q66K7y3P9TdDdBjr5liCmzS9jRlvAPjuvT7e9KigCU7vuZtUN+9D
r1AfuTV4ySZ5uRFhsrz46Nw5mSCW95LZamfYCt4/XJTmVrPCaleG3bjLk4rSrZCNX/KOm7HRi8AB
JGT8M2RGgHFgKNty3ggbVa36reKa8Y7yUfDSB4pyZ7lyualbcc2IaunLorg3keaRfAPce7k1Ek9V
gpzH5gnRXbuUXkzzMUm/R9Hr7b2+FmaWe7pDMfbKQJhWKm1NflGMp57TVfL8lY9q4Ta0QGJOmgvA
4Xj5XI4H+mpq+EEun0Ik5YYi2WeNdMhNGDrZWNi5q+1vD2zp7MNpEX11HAilq/YSPshBoaWKDMO8
3vRa8FSF4UqZdKmjNjmeIouPKS6X/OzChVdX1U1RSach0LVXt7e8rZFl4lvcl90my/XoMxaJOjQm
NX9thcE7phCaHIRl3E2SkP2UflC+pYVoPUKGCt5uT8DShMMusqisk19x6VxOeDm2iteFo3TylWgf
WIm5EeXmUXbL3g7z5L4uV6sFS1OO+BxqV2DpJlL4ZUQzAdInlDxt9ZQ+sfHTj2Tn42OCcYiHpU6e
f8V0TwyrVgPclU9Cfwqz75JnOjnd0lG9a7o1Adkl9BaePf8GmyUhZZf2Ax1bGUsFfMuEAXl+oZBd
RqbJQOIHcafVaXrIwiGnoAWQS1Jwwrs94KUppYU1kQ0lUJfzq6jV1Tzx5EwB51L80yjtc5OtyVos
7RPwR+hfQxfFE2G2amORSD0m7zJPDPcwmJtcNA5Z+jaUZ0FcQ2UszymtOB7SFDYRPLncIlk7oD8U
J8opl+st+fErzKMdPNU97cKD1LTPIZrGqp54Dk3qlaNuiapLWPrv6HPymtdmC9rXVaQHGcmrUkQl
QC/1vvbNvcz9HiJRPVaRZktRDujUFL7JvabbvuXteWP1djIREW6v7PJUAGWj6QG7+8qYUvabxh+5
VU96dFfS6HY1jkHvJwDUjYs2nSxFGz9/DMSft+MuHfgq1WMoy+gNoFRxuQJSFlmqAIzppIeNbndB
ou7rQUJeSBQEuzDrNeWNafvMUw+eC4hfqtSi+Jwu4xWJMZbpKMvUu7SNj09J4olOG21vj2opCoB1
RM1o9l4T+AYvT+TeTbRT7f/EkcpBHWwjjStXynRFzYeCE+z0kchguudTZ+Sl54Nw1E5++ObnW7/a
or8ahZ0T9CgZ5/XGBMhwe1xLq0XjUITMwBF+dWtygwV9b7WMS+ThHRSUy33lMHbhN0GNV66zpbPm
Xax5/xI4QjjwSNdOkSghPhVsQanfHs3fL2w+gwiGTCVWpE944F1uhqo3ijgxR+pCXao/16kBGRZI
rmbLwtjkWBs1v7w2Tw+jK452MuieE3ThXaQ9doqK1EKHi4WjF4n2hPcvxEy5dVWHJ0hZ2NkghScN
T4vnihLkFmojpZBgqLZRq5S17Uok2Vy5+q9BNPzj6LfsxGGIgt3Q6/rXXIQ47iXW4GjqkG1bpZBf
8jZsbU/Oy842MvfJ4nTIm9zxvL1Q72NDbP74eCKc5TH4LWul99lPpXSrtT3K/jnGr2Y8xPckDZHd
jfSJ5H5sbYu76yC6YbzyTS/tfnj+oPJJRqiZz76xJGysrpB7KlKjp9mx3McAiIaNqPgrX8DSduQS
0qle0zeiuHG5fkJOsqZRnD9ZcM5elBhHirZzwx+j53mvRTn+B7IBDRWuCv6BjTZ/L0Py1gZJxYQF
RRAcu2uz3HZdma08j5ZGhU7m1OmAnnRVbSCHQsofdMdJ8OAbC6r/CAFgL3rNA4X6ze1PYDEWxUlS
e64izt/LGVT6AXEeypcnoTVLhzpEchdIbrkf45YinIwI6ccrNtRRFGTDJYZwVQMIW6nrU7XXQPWZ
m7ISQCToxxCR5dvjWtqCU92EYeHEcPXCHATEDMucik0Zhd+FIPxaKOCq+lpZ2YHTCXF5gkj0FUCN
kW1PZgSz+ZOEvu7iGNZDrHjG0WroA/l0iIcRiHdcm/190HfNpsw7bXt7gAv4QSLT2aB4ww+4Ooo1
PS4A2ocaNe12n4mq0xWC7ZYGt2ZVPyQYEfEFijZSH5YjtelPYfy4liGR2YlUJuBTXwH4wN4LSKTq
6kks86PCLW5jFrgr0+STW9Qrw71ez6n1BlGKLhIwoLl2LaxnX018Wki90jmTSX3oSTtrXHPnvr5S
L8JYs5pOkIiQpMZcBdwa18a+0NwEpV4p/dz7qXzyAjmi3BzXwXHM8uEfI+39t5VlXRwoGTsZEZS3
6ww7CYv/y6pz5dem/gx7CuQhLCNb9xInwUcE5Qk7oDYRcsm30q7RffspXNOcXtjWAKIhT2gmwFBt
zp7ICg0VLwMprYAbLlZ+jgfhO9KaeIMhHNOuvcUXxgzdE6QKmwgdrfmxKpSpFssRxHmvcDe5u0/N
fNe5wsqRMGWSs0+VSwkbwekNDsd09qmadQrx1WySsxm0R0jRjiqdgvhMFueI425lGac/divYLLeX
uk4VpLpOzk32i5m2K1ANSvEYDN6dTm/QiyngtUM+FansqrXW+IxLpwPwMiYTjSNKyHMHpV4Nkyyv
sWsSi53mvsnmg1YA1z5MSkC1f8zVrRY8qmuGAItTPNXHZWp73P/TQr8rv2J+pTQyXjvnUHhs9dFx
01eMBw4iaj+9twLPWdg0fB6AtJDMV6/BTWVJRTvoTRYQ7LRUY6hSc1d+u72OS0GouE7ZIWp9dMkv
B5QHWjmEEHvOoLU2YfdmQrUjPbwdZGnW3geZ7uh3s1aYSR+5gxojbtY4WfS76i0SvV9BuNfNlfEs
7ov3sabf8i6WOFiY4gXEMseCXpq4FSiDQm+3hzb/4zfDrjabH7JXbDxrOAkxPbD/v7HOMm4DaK+l
hnp8HqrAibDwKOuHvNx7xUENV77B69QGyXxVNQ38dvgM5ldGHABskDslRl+HKq3yVBpOJ+00fSXM
9TPlIsz8ykhiKZO49tkivmxbYWHX8spDaHETYsqHjQJ9/6snayALfuIXMnPWf68VpKTMn7K40ppZ
iAFrE7Lj1IqcwlzuC6UqMgiHcXxu09zBTspJx1fL/zB2YTI8/TfI7GsCEiuKoD3ic5Y9RcHvXr7L
1hpASxucGJRUUAnEQm2Oay9jZJWjImc5eGZpzdfMvau9+5QXUKP/1I1vtXgQxI3ob2/v64ULk+uS
RIwWDWn0XLigNvOgcgfUxXnjyMPRUI9V96O08k0AhLgaVx5YC2kK0aaEfXL5wfvrcrWo2FZJbDCR
KO4fpPS7Gn62YCfn7W8t/RKHd6n7X7bHu4CzlesHs6UPH8ZnlMG3ef6jqo4pHpS353BpD1JF1WgW
T4mAPjsHIyufOp5tdNb6L63/Tcj+mPVKf3AtxOz40StIoQgxRuex2nqWhIz6sQ7+QzozSZXwgJv0
xOiuXq6Oog9SwuunOKdmtZMGcZOb94Vcr8zWwvHG0YZSGfJXE3tntgdawc3BKVclprvtRlEPUR1D
qPiNSc3tVVmMYyGJTa0SJvS8yuQLXdFnKeVX1SrterBsM2g2qTfYlfD1dqSFxYGPxAEHmBDK5hzn
q2h1ErqNWJ6LNNrk4Y+AkmedyivztlDoxILtXZjZxBV9Kpt+3TEgKd/4YUhxLgOw2Dqeso2G5oB2
rd0Vij183GXlMvDsIxpKAQ8UBO7P8Rg5nf6UqLKdysf/MIkqPkmoQE5Z2HR0vLvgjULz9Gxkucq2
v2uDbj/2b265cpAv3Hn4YEIUphKIrvx8T/DeVqzeYO910XC0tHhDD3UlvVsLMftSOU2VJrAIgTfy
LwCYv2UqZB+eKiosU4VWBn1zxcAbA7lJzNwvzkMYH8oqeZKHYqeaa0nx38fS7C1wEWe27nEsUxPk
BsfvOxruaEn+LlvDQAQmUR4iI5COI+rwjlIHxnbQOteOXMN8rFXjj9KK2rnA4fGAaHn7NnpRZodC
inZMoYbbTjf+CHnYwAkftE0p5pOaXxIfS9X7Eza8LUZVeNWLQnUqBcOSqjc/B23LaWSon0YxVPZC
YVgHJE/d1zET5UfT8+PPqpQGjl5Z+CBoA5X/QcY/vilSxyhc15ZKMXBCqbGc1Bqzg6+n5a7wcQqu
PFM9DEkx7tJW6x1qqN5BBruyaVItgw0d+K9ZGFXHMcFWz+8k9bOlYkoOYM14jRuj2mN+1Hxpi7Rx
XF1vtp5fWvxXS3z2oUXem1IO9dOUvC+W6On0vZHctVX6TzQSp3/1QjXeZsHWz+5QtojuIBJoAIGt
5rnM1PQuigugYsgB2L0RirbWy8I+iHTRMYYy2AypDOI8LkAeNuqa0dtCbn+x9tOZ9+5z1L00HK2U
tS/CP6m3xVnIFmEv5d3Rt9bunYUchLfQXwkbvsyripBnVJJYhG5+livZ0YdzIXxRxtAGHnUMrQdp
DYm68IVSwKNBh1jTAhg7t1RsIVQ1O4elsQml4Cms16CNyyEohYKuMQBBz2YvGWN0TowoP3fF2O4C
NRR2dRqam9vnwMINh1o46jhImlJdmhcG/EASGrGBbehVtbYJjAyv0RpzjswVHnhCrERb2hHoiQB9
AYiHQPtsTCpfbIDvDdHwwRrlQ4T4Zy2e3SR0sG5cOeKWgwHtpogDp23OAVCDVKniMs7PaXGM4zeN
LMSzaB4XpV2Zq3T+KbGZH3TUAv8XbVrOd5tdMHsPIxyidQBWfHe0PWFTm9/M4uzpn4rkm4dObLum
uri062nkgUwBmo8a3aysI/kdqKDOys5qis5DeyybxHZVwan7Q9DvE710bu+WhSyF2pyFfwuTOimy
Xw5ycGVjlAY3PVejtxWGhx53BHmtCb4SZI4tq72yboSeIH4l3qteeOwE6bFwx48DAAFj/DuYuQCD
VNR9hrJ6djayb230XI29XfA6WhMmVKecar4zeLGQ21Mnn7QJZ5Pme57A9ZKdE3U0Dq6K62VBb8FJ
C/wWNKUX9qMWCBsZ7Vu6aEVgI8mQ2H2gS3e1XtbnsE6Cg1I3wUOCQJzT+OJ43yMuux2R+HipEyV0
+lxRnWAQqbZjFbqRvTp2MsxV3vpas/Zp0I22XBRcAUX+I6+DP22Thvuut5qtIJrJxitMzyktrdiI
GqpK+UBpl+KnidqqnDoSbzFbkruz6taDnabYZFdJu6bvuaD7NOEI0YsE20/VYn7e5ZGXeFJspGdA
fsDKksDf50OAgnegAwnu3aF7kqLM3BaN+C1sowRxdP0s+mG8mcyFbSlNhSP4H3+TpOYnUVWjjdJ4
4UaAcnrfes2bEWdrBZ0FDY/L3zx7tUlyUmlSoqVnUEX7tBG+WLV/7xbSF0sIdqXSOmk52JbaH8Dj
PIQucLZxLedduibeT9t8d1luVGFUkp7F8Zsg3CmYp3/8m+dRgvwj761r/K9umUmdkxqdsyLdaONj
nrw02scpcPzpd0FmE5k1g2mCRknPSfc9bI5ofW2b4kH1sx0oppUBLWBPLoPNpsy0ElG2SiU9q8P3
SrhH7ceJhM9pP+VJb5n1LGrZrlL/aRE5ht8UervbE7q4YsC+uXMReYRcdXkejGNmqo2pc74Zb1H7
zTJWHihL9x6dCzq1kJrpQ88uBcuPPSRS+Pu5+dyO9y7admH2GXuOvk1WpnLp/gGcj/w0mTviVrOZ
VBtZSdWI+8eYyraZt+nFV6+7q4ZfWX1ItO8rE7fQWIBEhYwkKqjQEecnaTEGEQBdFi5269bWu1xu
nRDbtgO/DcuMHqCCr0FqGdPU3/WKWW1IFTtM73sdkoQQHyzBlGwUD4Kd2SX+nY4Z5C7SzNgB+h47
gp+rPuJUev5SFPXwJunccmFoGU8VhgkvYlW8wmCJEOOpf2pD3LwmcWC8pjpOMjyr+2MvBYYTaFVa
oBpsZpvGs7pfZRDWTioW7n7QXQzW6zazy3xMXxO5qz4OUSEHgPKMXQppKVWyy61Fr1uvZaEpzoRy
IAgP6VtlvblqtrLu11uYvQuECD4ba4HK4WWcLOD+yvQ4OKvxP16S2Jb34Zf8ZYDZHu6NQS8tLw3O
Q/BFz/9py9IR1wCMC5zjKQhKERCOgWHNERRDOPi5UAg+CUDLy4SGVHQo9McwPTbuW8KztMbT1vre
+H8a/bdg/UmDg9/sorJaORCmrOkyQZjg5njo8LGaZJCzr6gz43SsERY6d366K2rRjjCiMLUfjbpt
jLMunuLs5faXNB2nVxHpOtJxRGiWqu3l+jUZOO+qU4go3pkjfRe77dCa+vrhKHQbVZF/ICbBgbyM
IqquGPHuIEfsFFDj91b4yegOSVOsJPrXpxDequ/izFJvSRHMNp1M5GLhO+UZR7DOspVtdCsg4fku
ZyviPdfn62W42SNGNr1etjzCicrXJDy5/n5IvqEzGyrDymd2nQlP1GXe6zq4l2vctFSXgZCmPZhm
T981kfaCkO5ByNa0Hq8HRBg6w5ClQYVzjF+uUx5q4jhGtYRzR3pwk3ovlPlvCTXpDim/ompWtvvi
qFCWpL8OOPnqYTvm/ZAM2EedEqG90wLXNlPRFsVftzff9abg/Y3YDNRsDqirj1tTCnQ7fD6e0u/v
w6J7qYwy5mYYf3Wudp+O4yfTX7t5rz8rYqJgPa3VBHSfbXjfby04DLF4EpPct8cowbLa+K0U3aFU
orXny/UZTLBJ3JEqBEod868Ls6jBG8pGPKX9Zzf5loA2uz2DS+v0PsDss8oCyczHgADmsO8mn3QB
tfE1r8DlIGSXKD1RZZ+bEstmmIx6bYmnQU03xVg7o/CiVpv/MBL6BdhlULm9wpVohlwo6P+KJz8I
dBsFQX0PagDeLSIaK5t7cVWm7AtsKiY4c6oIPQvZGwuTbSfmn/ww+6RJ8dot/9dc7fL4ZukB/VEV
AtVx1f5QxK6LEBBlPHrooc/CIeeLD0VRvQlIZBjSqDpeWf2BzJHbvh8cWj070DGxK/pxepFvb8/u
0pAnzDRIAY56FvHy+BCHwWgbV5NOoeInB7PXkk2RG2tSSwtvrUkenqOQUgcdmXntwRe00POVQDwF
uKZLn1I92vvAf+UnOcgeJgCEVrubNu6dbHxuu5U29NIRCSQJd2OEWJCUmR2RFJ+zPJbG8RT1WN7Y
dKtLRxOi5nPP8bxrZTE9asrQrtw0S+cJorXSRBUTkamblVtSqs1VI/EFdiniDtANxketIufNaq25
I8VvVlS6luIh9SDyaphwg/NyUjCg1Fh6lXiqJH2f1OahSo+xvgvdw8d3zPs48uWOGSC9adlQTONy
v45ReUC9+fPtEEsLBliVT1udBBDmuV0RufpoScMI1DLba374qIkuqsxt/xjL2j3E62jlrl6cu3cB
p//+rv4X+1LomyIB0+qr1t4hD7/Jh9dW/XijmIOKUh8t1gmEO2cyB3kQeNo47Ykud+BF5hDAw+jn
7dlbOJXfB5kLG4HyK43QJ0jWST0UcXWbJ0YDJ20NRrkcaDKSNAAyAYK7nLVQ790omS4xqz5Uwm+3
vi+719tjWVgY0idUWkijUEOeb+pMwmxHEOQRktJjWX1FCSbyNdCEL7fDLIwEgOZU4gPON52GlyOp
8LAYKl0dTwo+iEHSPda9uy3KaCWnXgqDxRrX2MTJRtnjMowuWJHnmyFvgtzfCWV7ShCpBaK/8oUu
huHQ0VHQYt7mDMGhMyhoNx2T1sr7QWh3UV5/RYZ9BVqxdKjrKvxekA8IpFARuRwO4jxRqaceX41l
ubYrC4OjxMGRF/YuqpTaRv7wkHrSUc/Hh7TMfpWyVdlN6H26vXgLpwU/g9VjRuF4zg/aXvcHyinh
eIqRIuti/0nQks9NqH9RXJ832LCyiAtAHXj7CJFzjSOQcSWv1QJOdgGZjyetC+XdmEvh76a02kNA
12/jF327HawxdjBvjb+WDbTFzFU7mjIGZKzbI1/6Osj86ZdzoKD3OlsADxFiUZh+yaTCWqKBM7gW
7IvIMcLT7UgL2AMGrUz0NqAhEzXocq0HjTZwFWvjSdaz5tH3oi+R0OM+MkaNv491cFHY1up3YqlW
Tg0peNMIxprH00KuQuuC5AzsJArDcw4fJu+5kTTSeOorf6uY+blW1lydFmf0XYjpJ7y7CNIuTNNK
wV+b5NLW+0fVEjalFyFTvVbINPlLszRwwr5DSAIGM2kMXUayQrKuVg6GkxTnlMC+B7G4LaRPiedB
wn6R2vPtBVwIxwKycJCggT7MYbV006CApzU5V1HtS7mEKNxuLPNV1loETQqnlb3N7YgLq0UqDRJc
mmQuSKouBxi1Of4OGrKU6fg7omwQKGt158UIk4Aj2SsvxTmQSEpRVTTTzDiN8bdK+GPlH8+oJvuP
//392WbIi0bSfStFx9lsnU7cVsjA4KybDx9GjPCgnkw3gUNJEwLmcqYKt5FT1UQlVKzNL34iHwy3
+XF7MRauhIsQs90WDrKIsaOAFJ5lfCvaaOel7UBfpj98OA6HEaoc/I8W47ymrEPBTqtWY5vlVHfD
wvHLB6V9/WgQtH9Bk+r0ojl+58feqGN7hG69dKqAe1Ki2mZytPd8fWVZru8VwqC8hCsrUDXwipfL
YlIMzkoJ2vLQ4yQn7HTjnEgPdbSXxbfbA7o+dS4jzTaaX+tilJVEEvpPVnGXyPBng3MWf7zWdhln
dojneigkWWzJJ0nvHFV5borYzmuYKSm+Fph3bD8+LNKd6XgDgXcF6zAtAD0xWtknw/CwCPGxq3ps
DcmWx5X07fogoFvyb6A5bjEb8tgUp0CuKW/75ntJGfb2UJb2AuWUieY7yVzOU50OwBBsKjgtOWZR
oxqFthx2P/M62gVt9FMeu6+34y2MaMI9/IWpKFBqZje7UCAP1Eh9fzI643esJ8fGWBNduD4SJsEF
Mnee/9zs8xCuOlRSo2SUoLyfpp9Sbd200f72MBbSBnRSeO4jNjOlvfOjLY4VN25aHlZ5/jhowy6i
iyKmOhbZR6959LK7uE2Oefbhg3tSZ0GuD2YO8p/mbJ/TDTX9XubVUEWW44/tr65Qt2Kqfoe2uJIY
Lc0iIoBQjiiDXStXYLKTSHikkGtbh7T900lPgv/59iQu7AVW6N8Q0+nxLicJUQqjWFGQZtfCJuqG
x6qKVjo2iyEoRVH/pJ9wpaleCIlUREJAShu2OPpm9ZMsdisxrjMQFgUhIOwXeC6w6S6HAdhOGfuK
YQidhWJw/JwUpqMn7fcY7hQaNq0dVMXKwTD9zcskC7VNilqqSaNExpP2MmZOq1guNaE+YZqOOSde
IKGU2Wk9PBWh/GR6hW5Hkmoj6rHSxl2YUIg3pMq8KGESXzU7e7/M/CZtOPrAGPqugy7C7V2x8Axh
bAotVZgiJOXzbDgTBYpagt+cFDB5TbYTK/1RFA5lDU9rPEi1v0Gjf+9h92z1a73cpWnlINQpGPL2
m+OdBwWMp2XEzWnUwa9M2M64+PjbhmVjgOjxoexwpWqOgTXW4BFv5CIxdzW7Umr0o+KZmzFe2SQL
ZzsNLl5R6PfS0J+/Hz1gql2SpO2pq14m34go/+EJZP+utwvyb7dXbeG4QC6DSiT17AkuPjvXVTXR
1bRm0WTfOOh9nTlJmP1GH2Tl4F2KA4kOQA4f3OSYebnxuyhI2rSqmlMzxKfeC85uUb4Y5lqPa+n7
Qqhf1tBUlHh6z4eTBbHUBW5zEtNTFv6jtl885Sg1D7nmmOF3I93dnr3pc51/zqwRFRQyfhCP84xM
UMoUKHKD9XJopz7aub+SkZLCWj62ADKZdLP/DTR93u+OXKubFA+rKVDypGB4q6b9wzi6B0XP3wql
sUWvflajbJeA3XHU+HcItpdFcG4Pd6HAws9ABWgy0ptwAdPOffczKjE3x1rkFEllOJB1/dgFKe97
0Sk1nXZOvamT5IsoRg9Vm2InJ1aHwFReb/+IxTnnI+QlB8r0KvPJO8kqsyZkxzaqncQHsz0bBuSk
NSzr361/tbjIEfF1oJh/lY+06ND1gsunoXUGpMv0Phv61xyDzipCOUIc9E0Sqpsg/WLW3s8ePbVM
SwxyydQpRfMXjIKNnPVPjek9GVK0z5X42UikbSWuwSeWPq1JDnhq3UF1nt9jTepRjAmYkFg/ZMVD
BILCjNYKxQv3B7IGlJc0tjqX8vQj3q38iPanq6XRcMqiwClI2Gkh3F7XhU93cp/nAoGwMumXX0aA
L+7lYtH1cCUVxwBSOxTnevilaK+++NMd7s3i0+2Ai0N6F3B2F3t5ZuFUQUpbCA9CJdvmmvfRwjlO
lgTZFSwaid9c/deTazMzCrE9KWX4VRitXT3WiM6B+Y+yCtKy5q88dhc+jfcB/ya/7xZJVYOoDkqp
xR4Ggnm/A/6JVMon8ePcryn9+9/A/mYC7+L0WQRjJSZOZFqP4mDelT6i2la5u71Aa8ORL3dEKXVy
mnZji4VxZDfyk16+pu233tjeDrPw/dDF1cGvTAV9APKXYTI0dwDuNv1JxSa9kns7puJVrdyzS5uN
8rc2ea5oOnITl0F0dfh/my0FeVxFL1n28eIAJE16pogJL0DvU7PWBNPPupOuIUejBo6nD3ZkvIgj
7h7NymiWpgxRMfITsHOIkEzf8rsN0CG6qOrocZya8VseIQP5gNDD7VVZOg7ehZiTgWmJQt422+40
VsEeYGNfg7lwyuw+zh90PYBXtrINlnbb+4Cz1KFMVamKRgLq7Y8kvu+Ch6z4FksrefjyzNEXQDCL
wtrcCRXfOjUdabmfBMgDQ0oT0Z9YrWuUxsXZo8XLGwNs6BVbIckDvES8sjsVpdjdR21bPFrIqzhI
Wqb3Ro9QQ9KI7cGoBuvgR4O2chAtjZI8AVNwvPoAWE5z/W5/VBm4IFow4knKvg3Y50rWJ4sW5u0d
svSWn+QK0C6Y0D9Xijum2w1uPjYS79CDpxU2Sqtp8zDEvwaM9DL9h2qmthGsFXkXno18Y5Qlyc0X
xIQLVe0bUwFw1EjfUPrZ5riu5vK9lW7cUnImQObtYS7NJbR7EQ0j/v/q5ZYp/qDH8iieagCgDgdJ
/NTravs85oKwMqN/30mzlGdCgkBxAZ4NeHD6Le/XTaDLJPaUYMx22FXVcyCeeervMmSTNbRQpdGB
AmMrXWWXUG4EcWeId7qAatk2RaVHlX7mHZ7bv8SGNn90LIo1i0lpaV/DMGI+JoPQqzemmVtDWipg
CkZ179aGk7nSs4IgGPkw6PgHNdjr1YauKgDdH5p6jIpz5MaO2nOiK2cM0PTC3+Txmpj7gnWthQYe
nzMv4AW138pI3ciMRXFKz9XkwQpMG3a8KHTnJPsppOEZIl4BfS8xHnqkS7Kfo5/QzWntfCz3rmLd
NWikCaW3NcPnrgnPZiU5XtWtnD3Ly8v0TQVkSFPzx14VpW6bSixvAcvd9O1hfBLrl7EodhJZa27y
+HO3Vv9Pou3U9CFR7vL05PfoI8cpqoXltox1RzN6AOCuPQqMKjx/eK/TfiL/m0oyNFCmW/Td/nNL
s0Prz6TbVWEVOGSy9+ClSrHV02GtFrzwGfOQAWNAZYCSxfwpE3qtoJUVS5YLVf4QVcmw68N2uNOG
tnIQLqpezajJX0rBEo63B7kY+S/Cnec2pdtpj78bpCZHmhTSEjt1prxpdBGbhqdqeEpLb9cBNx3L
la/66mKbyFVIPrEz4cqz+S/jDaOgdmIkUXPKNOimTeTbNN4aRxvd4ADgfo2le3VgzeLND3/Us6rO
6upTN+k3Q/uzU9F/jHkYrwzsKr+eAk3VNB6CfH5zfHpsyuBMu745SUWrO5XumfcUrhXbFII3uYW+
D5R4rQezMDiFpyc+QDyEmNPZ4lW6EiMWMJYnY/Tx9i7ilzQfJUexXOnr7W2ysGyTShdOK6SlWC7P
0lIz0em+BSmRXP1HWunPkHiPbhdv27hZE6NdGJUKPIMGGRcz/djZqNJglAyv0IpTop6zBnb1UTRe
bw9nJcT8bQKiyUBIiRCScFd5nl1IT90a4mwxBgKe6IVSM+Yau9zpCaVTPyjc/FQF6E+2WtJyO8fx
U+KOxsf3HrVpkG0wT5m1+eokbs5jVQ/Lk9UmWmJntdSjkF/IELvJGbPajw96MwYrfYTrAszfY3Hi
Y1A+tq5cTlFVbwLFy0ugJXf1cMrd+9x4NqS3KntWqa3VX6Pg2S2OyZrakcrMXSQGU1yZtACIGLtx
/kYam7gbBDkrTzAFo2MoGKODpIawkupcZ3SaBIHir4ctX9gVA6gwkr7v9DE7eU39Gkvyl1aWHNSu
N24cbeiuIJzb5Bup0AbH8sWVF8f17pH/aiVT4wUdwId3uXsktzWiXuwSzKnaTSR6oF5Fu25WNs71
TF5EmX8HqpJk6BBgPmWl4lvHq9Yd15jy0w+9XKzLELPPwNd0aB+dlJz0BJ37lwZpffDJe7V5bLzv
uX8yPtwQYqkAJZCe8hZEEG5WBi3DTNUVIUpOvbQpZcMe/bX3zPVRfxlhmtV3d2Yity2twSQ5YfO8
62M2ReIf8tDYS7r7MAzJy+3DamGRkEiceAx02cl5Z2evHzQ6fldDcqozFEyUyImktVLqNCezRQJ6
TK6D9w/kp/nlJbqZ2YV9z4gi9763gq/emDy4WrOJEvFeqGFd6/FelZo7XxK20tg7fYEZll6vZFxX
yQhL9/5nzCZWMdLKyiIxOY3/h7QvW25bZ7p9IlZxHm45SJbtOIppx0luUJk2SHAmSHB4+rPo7/w7
EsQSS9l3qXKFLUyNRvfqtSyRBWk6fqTVFPGq2ztofAGy4Xfazl+vz+5lq9S7UQvXmwOGpwtkcJWY
3FW4KEDrC7VLL79LePqIpr9dq7MHEH5GlgBTazL5GmifDD4H2ciQSWagsFADtc2iBni2Dd+zcvo1
0DKB5mkhOr04/X3vcXvW1fwIPWXfbI5oqgshsrxhZeVowsrC/wMWMtAKShurcyplmBwnP5bp4+Si
m/Jjwp6TEozGbeZ3w3N7szT5MtUIjsAhuODU5IIIQDbKXAhWHNvyoyM4KFV34Crx0+RDu3Ap1iqe
Hdnd9fVdnUqcGxUtvsDnyXBPBXIbgnVwB0Zz1+fRpIHpk2y8ZTZsyAgLWuV90dkYV4K3vgst1in9
ls5bPCArVlCQXZRyAbVYXnfnbsedkWCxC6c80vJtbN6y4jXTX2+erDMTy0848Wzdwm+rtjCR6I+g
y78zre8K6ze8zWUsCVDmyTikkLwSOtPQwlQeO+2tU4u9UYC8OpkCmm10Nry7esmtnVla/M3JcMzU
NuastMqjPfdBlv1y8sKvrcQnyQ6SmZGT/3AaPNJLM3CHZl/auW8X+3IgwVx9BOdvkOPOVx/VYvZt
5bGZQRVZfQWJYjAIx/e87G7KIBqpN/7If+flQYfGTNq9gEViN3sR2mp9T/89QeCpzN5yPqGRtsTb
MWwcLaRgD4MI2d61fqnicwbqn4w9T+qPEe+TrtJR03j1kg+qtnVzrVwlOAo4g0sZALUNaX1TMeok
L8p6qTLYehVxi20ct3ULS7edjhj+ooRbWVBPsq2sPuraCHUroOi86PoeXbkklmf5vxakMai21Y+m
DgtgCXzAs8unZI/r0bfrnaIMkdf/+At76AWGigQeJNC4Ot9EWqbmiqrrFdAfRVDTHDTtR9Xe1QMJ
deWB3gwMBSs3XD/wQMj+QzJXipcsPEzMbiDVcZyNB5N/zYstdvXVJULaHx1jIMcHYOt8QN2kduDz
qLAJrC9m/qPKNuKVlfNtodtteYyAR+wi32rk/QyBch0LhJ63qn9O9c95g2TSVof+lh1pYcwBMUtK
NNjBwUqdft/0D8R9mtnGO2fZUJIXwXhAeI/lwG3sSFGJVqSGRyuMB9Tmu7qYQ3AZHgR3N27jLTPS
vi7nunBTkGsdFbJ3a6iOlWHH5r8wgjEskSSuQuyB87Vf+sBUbnr10S3bUHho3++6fcvS3fUzs0y9
PGWoyKNRUIe0Gahozs2AVJK4ZpY2R2LXftZ/dBPQDN63E8iZt57ya7vAghX0CyJ7dtE759jEyIiV
N8fJhXawDubHEkUMJrwDyCI24tO1k4MeGATKFlgaLiD2k80aYdKsObrdqwr/bhl/MW+nBqStNicQ
npsJa4DhV0JXPGjsqwn9n+Z3vUVwv7ZCFrqUF/zp0hwibYSGiKmgU9IcqYEkejeod2lOQvCaIZmN
+sGcvFzfEavL5EDWBCk/xC9ytlexk1ytRNlAJupnqf7U1Aqv2R8a/XndzMXlgAalRWJB15BEBcxa
OkRNByiTBZrY46y5j06p+RBM4ySPB9Lvk1x5YIa7Ec1o79Hd2WaHTcRkSEiAMRjVACkuy91+mmuM
76gzNExqra0FFQdzZ2U7xb4R1I6UvKRB0pPyQCYH9EVTW725BREPAxtA49PP3j3k49KdWdA5FAhb
gjJDp4jh5WwHfsQOGA6Bv3oisMfSCU2ev2V0gLJRYitovnAFFE0VA0IcTI9F7dCIz7xDM3A7ROjS
a+7dBk8Vhyi634+TBrYOYftzl5SPSMcqkZ6m/VPHCudrjqsuYlAOnbpODxJswDrbcdCHcLfz2zyu
xkdtyJ7byjm8JdGc2AfXaYL8WTko+fDJVvRDKvQ8goz8HNWzAPRDU2vfAX4s6HWrCFK1zv0ZniTM
Evxej6ngK9OdOuhb/qzW428m2t4nBW8CVk+qr+t4XCdFxX30bBl7hub6QMzDq6EoXag0BkAvHq93
XMw9Rkb1IO1aK2iACdzrjL5k5WzvUmV20VXKoTjVkyFQNfrb6fIxbKYyj5SqK/26MBRUIBPidylp
d4oAp7s+4g9Wr7CQJ1PlT0Zr+HUNerXRBsqnUr3f4G4q/aaYzB264qDW5ZrJYWAIQlpKzNDIDN1H
6wLEc3Nt2tdD3u5Uc0r8RE/1YLSSNFAF1D+UJrVAEjDnd3U/E9+wMEJmIwLM7DwPS/zkL5ZjJfd9
ISAU2nv9DmKAykfAzfDKIO4MfFPKEl9J7XHPva6N1NEWDx5Pahwx2/AZm807NrU8Qo4SKJkqZ+mR
N8bPabTUryjTd4eGQVooGaCjOeK1uBEOXmLFcDjgMB2k+3HuL3J1ooHWkz7a2dGZmoPbPeioK9DH
tEoDUI6oVbnj7RerfR3YY+3EmpdvvMwuPPaCJDQADAAKD/IScmEFaY1yFFwvjsQ59kbqCzSRX/c4
F47t3MI799fJG2N0qy7vDOQsqH6fgF+zSRI/VY2wgsDWdUsXAYJkSXLZfDLEaKQYS6LMaOqwI9Oq
8ETZAletDgiNZGAMR0r3QjxWxVM2UyiyAgzABr363o7Plfqr32oqXV0ZlCnhrF17QfCchwgmoZzP
4I0/9jRm5RPGvrEw79wykl8G9gSBzoI8X1D25xZmNMQRAYmUY8LbR2tsfEiRf6rFV27Zj5Zl+axS
PtW28eCwp9rZg8p135HueWr2qgpdNNQ2EPj5hc3gfMiHovVCxkFvh+djmUDHuk79ecrCASwFoBz1
3fFrX/waNNUfzDGYccOV97WgUe/mPjj+aPZEBwt3bO6b5IWiFk2aj3pi+SbfpyAPrU3rWRv5xukD
ER/GeDkHuOYRvgLoIzcmlhMX/SSy8giEqv4AvVSCjmpi+naqjrtqRA3dWTwdmBZfXW94Yim0Uvft
VzOtwtyyD+lQPfbqd2jS+KrT/67RN+uDhAs6hPdZke52cz4/oT/mGweUjKSgLSd3yCgNoa5mICQZ
lSKseTGGwBBDbiR18PIuBsAgLPYdYgGK78wK5L9oC+AJmpvhiAsr4HOeBq4HEkEARGiaf5mnZA5L
pv+iSK0GxG1Bc0E/cto9pKz6iQ5odVdMEKmZDVx8tI51teFgEjRF0LUeLplBf3Or6aepF+adlzlo
gM2THElFkb9xaFp8MNDoccfabp8d2SKYfNd59BHpT2q2oZupB29+EBl9Btevu3cG0E6UrZaHKqSj
I+hRfWlUbfa7enT94qdXJbjt7o187+iHyfQCz9ixpAlmsGtP5s8+K+sdRN1NX+XDGEEQtQyssvQJ
iSg9DCUgFIoDzZchBXH1gM7YRgls/SfzAoabH3CM0p9Hg0EmBqDyhlfaXanlwNs6nfFPrbTtRzr3
bkgUw/yitMr3AmJmQeFk0HzmKjA2dGZ7zyh+Mc5xX1GiR10L/vzJnCmatqBwaxLRBqWolR2Zq5+i
HwEnp5UXNSnjID5rIINrN43fmtYA7nM7Qa+Kmn4oBj5EA/h4Q09r9YAIcIl1ecs+9i53QFNtjmGm
iOQxFa0bal32hTYDDx0l/yFytUDiI6+AYCdJoAvW72Yi8i9o2taistOKp4pj2/Z18y0XE/HLqWSh
Bv6yR2MA8q4g1Q/EgVrQT87XMqfgfqeADViNp0fMAAjD6fpkp+dWjMXDhYNK3/2AdFDQOK51B4z+
pwmMZkFe52hnNyvoBVpTFZPMofsx817hWTKEZEChE6ZrPu1LM3SHgd/PAHUf1Y64OwQH5kNpDvSr
MVhO1JUzAgtoliNis7w5VFEg+96D6jaaxLLJ+8x8cJr3Bp/c9Y1SZVFPp+qe8dI58ALgEF1wO1Aa
1/B5g4bofpjMR8IK1ycjBFUTHeFUiqDA50NW+5UCIUC4ahGlbGHYbNtG/EO8VHwobGNI/W529ChD
LiHSOFj9XXD+abudGAYBAcoZ6Qt9TD4qWMgozdokdBUFvix1kyCbK4YKl+LsuOLgvGpQ2shBuxdw
UiQ7E9wydzkqRUFnTtDwhS7DF1RUG9/ToEnVqx3f604OHWQ+tpHNXAsycVOvh22XDEFVtRn4nkzV
L+0Z5eNk7AJm5bCe5v0h0XUeqEo6AiUIEfuOVsZh9NoyUEStBZNRkGCihulngtHQoeK1HOs6SIXx
2Qb3rt9p3nRvuvBi7Wi/ZZ2u7cdKA3Gdk/7jmJSHnRj6YLAwHKWfPpZtrQSmQtPIawvzKQG7jG+W
dAgpBTqtmT0WIYei+WDWcfdTpbihaKvmQ17lxqH1oHyHTBROozYWESQCtQgPrd5PSJ7elxWI8loE
vn5L6RxNkCbw+wbnt8wa4YPcCLpPRfp9UCzPzzKnuqcYrp8p7bRz1ba8Q5ZOHArgGRFSlQEzPRqq
Yk5CZUS9IRtakIgaVhW1NXfuEHHbOzTsbKWbL16IuHJBooY0FFp0IEaun1+f5ZSj2MLG8sjrX0bX
BWiZiMj8g8KBburPrl5TJ7akYMDpKNyoMyC13T/qvepPCOUnthUQrN2FJ0akt2GimJBErGCEW29O
HnNno5K0FtGcTtgSWJ1EgmqnpXim4fsgA/Bx8L3x5fYA8NSAlFXJy9FucZuDD9khQd3hJlLVkCs/
rlu5lJs+X/h32NvJOBqv6MEqg54V1qpmlJnKcu5Bss5q14hcmwsfyWWI1TpqgVqYYkH/HG6pQu9J
hKaa701W/NQS9wuUBLZWcHWbLBxFgLWBmlfuGyvM2q0dDxNAydNcfKqNr62+8WBYN4GaGJ7zAFbK
fWNFNSc9jlsJ8hlUJUjtm17na9VWf8HqXgHLDZ4kyMEC8XW+V7oGd4GjsPIIdxvV48GAc72+jPpa
HI80+b8mpPPLe4o8Vp+WR+TE7JC39nRwuWn6rQ4YAXQHkj3ij1dEHSzo5nr4kNljcWdNuJt11iYI
WJjrz1ryzcnQPTNb6FhveAIG5ZwitEtBKTk1Yxoh92FHzoA2gtElU+gMkGP0XATFRHOyvznAJyOS
Ei0jtAJTWEczFeqTA//Y862C0ZqHAC0MSoXv1WDpgDkiy8cM3R5HZn3vcLXZ1UHV842FWV/6f43I
mAsBomuOyxNFbi3TUFiCTB1FsHp99S+xOcshhpgHgv5F1lducSuzamgmrhTHjFQPaUHCzJyj2WDP
RaOF1phHkDe/z4jqBPo8RomNZJJZRdd/xOpZOvkN0iZ3jL7rSQ2pxbz5aCcMddfXAfCk60ZWp9N7
p11Bdh792ucniVBgFCe7LI8WQYoMTynDajdMrI7jxITk2M0805VMtOVRRWZoBJcyce5xeP+jFamc
AVIq0dUCA4HIbgC1zUCk3p6Ou+vTteoVTsYibXFvbjtO7KoEteJb5iEAM++96iVLNu7CDTNyRbx0
C7gUB4hdUDo9jZXuz5T5pv5jNDaKMxvLL6PssPOVZjAxntYgmK0UZVrl5/Up21h+Sz/fYSkBuI/X
GEur1ZHILDwWU3TbuRuEUetmoJYOaCyqm3L7ZgEzC29yiTaFD/NMoa/8ApqL60NZX5Y/NpbZPLna
7WzoDDI35VHots+6D4riBDSfIhPB83VL6+vyx5J0LNPOpvWUYDRk/spU5a2bkbD8byaWwZ4Mhjpe
Oyk9TFTTPAA5Uj93lbORQVmOw0X+xPszDCmHVGqTl5s2bEBg/pW2R8MZotH8itS5SM3AY0lgDBu9
U8snr5mUTqhS1lkzoJX3iOzcQ+H1oYUXqFq7oacUr8SmqKlq5HB9Ktf2BXj3TDQ8opPkgouElCCr
ynScokzbkyr39fTJKyOab/GurttBGR3t5ECryOnY2huoZ5cuQnDUJ/q+AK5MQFP9sU434JNr22+h
ePs/Q9K6NabS9VZt41ZQH1uHB+W01YG/dlxPLMh5X9KqaAjUYaFzfqr6m9E8tGJj863thFMT0v2p
p1pRoyyDM1TtRIGwu/EeOZKyvfIVxD9B0/+6vgtWJw1AKZTpFtSpKx2oGSlU4aBKdRTizeptvIU3
mBHWnpQIrsCLACYBNE1LV5wnOgU0cEV1LDUwvll7kXxPRBb23o8S4jzXB7M6eWDXWjLAYCiSK4HI
reIBX9nFUTOqkBgUaZ5jWf5AdjJQhrtNGpLV7QChY0CTUVgHrcC5MzJ7KJKmllccq3TyK/qsKqVf
bQmJbBmRdrWeup4CSgjg56b2VQj+lE9WoGlbweOa08O7AfTxJnpDLwhGiV5By8ooymM+sV2Gslb1
CxhhQPUqP/GKgFtlNGVkI2JddQ0nRqXNB7rfttWXTLXtHZOpCCca1mBesoytRo3VSQRZMbro0WF5
QZPQep4gYtkYnfZkcSQz9mm/4X1WxwKKHVRPPDBMym5uNLuqq1Vgnku8k4n32DadnxYfXffl+h5f
PbDoIkHnEEooSFqebzqVTgQd/X1xrBvtcTSnF8WdNuKr1dlCTxKQHKBBuuD9BrFSalYK0LHC+6Gy
zwOk2bq366NY227oIACjOeD2oH+V4islUXPbpbhjp0492HxAJ5iHXPLnyfqnGl6T5snq2V9stlOT
xvnEofCkdAzdp8eUNo8CzN/2DClrV7tvR/Z6fXRrE4iLFfgAbAaQFkjXOQVJq4DkOsJ6ZPWn5rvB
DSQfw+tG1jYCYLyAoUFhE6dWMuIafLJ5hSl0SfVJre0DddHNe93GBTU3FH5xZcOTokkNPVxyzmJU
vMlDWrn70AzaR72mu4nQF80o93n2vaDgnGfH3Fte/9q9ony2jK8oyyd+D8LNjR+ybIjTCGn5IQAw
IkUDXQkwfErbPk9R+hgdt/9AGu9ToXrfu5L0yFyjrtVnbA/ausNomncFo3unUX8YCZrMrNnuN4Jp
ed++/wwgZwzcixCklkHzLvcapCzxMzQqdmiP2QtuJmE3Da9jjRqZmSF75oIZ1Ddmdwsl+P6uOZ8D
9O6boMYHJ6K3KO6c72AK5jDIuvbthxk4rD3o0Ip7h5dQSweLjZOSvWIrn2tauR/qid8TZn1rDfHb
pO0vbexfBUUGN/VIrLopVNX0Qn0iUGTYtahlR1CjekZbmR6CvKYEomIOIdVwSCwI0IyoGTrzveHN
T/AUgcNJmPcpcj1jue/tbvlH54Nc4KGZqwqFCuc3lGcfLaGxEKKfLHBpuptra58CGCMyyAbwhu5U
hhqbjlOu9nGhO0mgAJdLtT677YyA4gR9WFBORUVoYZGUS6FtP3Yz4U0XJ+PbSAI0W17fltIZ/N/3
lwZOxDdgu5O7khSWoJO+MXhcsLdkx+rPf/F5JOQhawLqu4sm+nZUWS8Gjcfm6BtNoD//t88vozt5
TJn6bLjziM+ruhKlB6UvdrcbMCCqA07KRbxdjscMnNnM4EUfzy7zjwRl9Ovfl+7c9+mHC0ShGIiP
y3ZidYIKAkRU+xjkGj40Rbwp0HWfp/2GnZVlRsoW5BbgmwDG1ZNcrcJGMHQU3RTb9BfKfOX3m4cB
lA1Acqi4qODwlG6mltkTqFicMVbzUAy7uTh0814oG4NYmawFBI7YBHLM0KdQz1e7MlWQuHfpFPfF
vppRUUIN+p5tRPurM3ViRHJRamYKbVDZFDe4i16reSsdLN2sy4qfDUI/H0QqCMssWk4x44eBBmiP
QeH9L1bjZAjSakw17SxhFBgC+7n4r0fFQrXxxkTGxUCks8dGZZobG6uR8LsRlS++cVFtrbZ0X5rd
qFE0cGGi0MCFx5D4MHuP3hZzzfpyY9cucRxY7yUrFUqgk5pUUwyoHWqu+hameOv7yyhPPBQ6mLQU
cK4p1mYIoN2xfMN/r2+nP79fesGR3C0MR2unGAVbou1Qp63r3fXttGoCYlhAk4MbCyDs8yEYLi1y
wEDHGGw4Rh2hRG9r0XUTq7N0YkKapcZox4ID2RsX7RNobOfm+b99X5qlpDUyKxkwBK8PHBHiPNz+
/YUTwgE63VuEe8+nSOM18J5Dp8ba8MBVJeAgYr5uQUoMvJ+2RcbIc8FighqftAidZaHanDAt9ng0
lHcuu9fpfW7uPBLpZMPW2mqABxL3HgjiQHUp2SrSYYJaN9Xj3lTRNhDZLQuvj2btbJ9akNYbZD2C
APGrxwNgC09sN0K0bmNJlh95Emq+T5gDhlAwM4K3+uJKGkAMNNuVqcVqEaLwXGZ3jN5dH8XaPIEE
V10o19CIKUf0DiHmOFvJHFe64hdZ6YNN5S8sYDu9iwuhe/zi2lbqZEZ1NwaNgZ90zP91+/fxvFvI
GHCjIpV6vm/Rh4IHU1dPMVC8xABy+S/O9en3pZ3U5dPMGg9hh0H3nQoE8cY+WlkBcCiqkIrAYwJY
QGl+WM7n3tJ6EQ9AQBd+Mm/8/pVNBJYKFRcDSjILYeL5/KjGhFZzsxnjtAih+cvNZ82Iry/Blgnp
KLRtCuRWDxMQ7EzBXaKhSLdxnrdMSN4P+Hqou80wYSi7KX0Yua/VGybWFmIB3SBDDseBd8T5RCXF
XE0erMTmnqnAZN1+DhBb/vt5ufqc6E5ZqwY+P3x2zacuu/0SPfu8FPOZdleMpMfnrS5iykPpBOWw
4StWPN6ZCf18gtSKClUlWAP6ue38uUIdAbCqvzgOp9NknBuZIVoJEH07xr0DiC8E3dnv65t1Y5ll
cqFUS7hwlvNgjt+UH3n5z1983tHgu5EgWCTUz39/Alljl1fjECMNnffcZ4CX/TcLywBPwjHdBHEE
L2EhrQP9YGTR33x+uaJBa7M8tc4/X0w6qOkSPsT13ARqWgRb79HlqEq32tIS8H8GHOmcNW4uXBMd
MrHrPOXQozFECNIDIOz8yt3QOltZa8R64HeHvMgiTCodihSJIm9UtToudX/6VW24va2vSwthtSPY
eUZ8ve6DHnHrX3iMs1+/+MSThVY4kKhzg+83c9AVgMFubKQVnwptImj0wCthteUYiSSF6IRGICfo
fk2bRx0EntmPmzcTTICUGNU0SBTIml85MrCQ9c3rOH9UZqBfbvepZ5+X1ld1mJECm17H6uQL8UX0
Wy/dtSXGEUCOH/fBoqt0vgT9oGqmohhVPJlPHj8SQOCvT9DKYUBvDsoVyE+DYFjuBkSbgCGsXG/j
tKoexpTtOsb9zKp9yt1Ir7e431ZcOFgLcfQcEEHgPEjXKB5aaDtNxjYW7jNaEgLIboS9Gju3ISqW
wBXUOYj4FsaxhcXtfNryVKlpDcnqOP2HotHsp7G1LivThuIi+ugXeieU/qR1KQYX3M9N0cRZCzKL
dNdDa7nd88p37LfrC7RySBaqfLBug2oQ/ZqStwJDiTMOhDaxNcYuMvDE7639dRMrmwxNP4j/kBtF
X55Mo4ruTDsDYLyOTfQQuPvN9qWN78scqmmn44igLTzO3Q+mEfLx9/Xfv7KpTn+/J53CRIBs2KYm
pEm75f2uu2GWPRZiI8DZsiLdSzQR1UBTA1ZQCE0Oph6SLiBbxG5bc7X8/cTnIiPU/G8sdQKOBiTh
NzzW1iikk5EqNjcrA6OY+X0qIqW5p4o/b23arVFIx4MQ0qmNCitoqCjQ21CH11d89fj92bFyg1fL
69kWBb6fQaFLfdSV51TdMQax1o2jcX26kN2XlgOAG8JKXIFVESVl0PHH7Gu39bZYny2kPsB2CmZE
GRyhJbbXDI1Xx+hBBXn+Zo1wfbb+/b4tDaJMjMG2WoI1Nz/PyQOIN8vkrqIP3ZaO0qqvwjD+/0Dk
cMdzSNv3wq5joYcZiHBTH52511d+fUH+mFjGenI+HE5FDg26OubaHnqKqvdakii7Uc37/f5A7yhy
mQCDQ2NZ2r+gfgfvErDRsQkEUfqJ9X2wsYMXty0Fociq/LEgjcMlls4KCp9otQevvzPRvFS/ZMqu
SSKqPUxb+ObVLXZiTsKPGKL1etsZcGBsf6p9sbXyW9+Xbqk6B2t+ilJ63GT7t27aOIUbkyVHcUim
ZeqkYbISLTRtv0Xx/jcEi53qkQZ/k7k7XRlDuk1yJxUo/GIoFhprRuhcJ5+ub+HVU/JnLQzpImly
NFXZ/VSjN22HFlhL/TiKw3UTG8sh15IyKH4mrMeEVe3kPws2bkSN6983DehCAeUNn3V+Cq2x8iDV
vtwi7d3Ejuhv/Zvf/+f70i0ltIL3ZYXvT9bOSg/FFu3d+hL8+b50+hwPjz43W34/jZgF/iefuhtT
tG4ClF1oQF6oQKUpKh0tGRzwc8acfrGrQLEfsmx3fZa2TEheakI/oa2+h4aeD56doQC+bWMUawsN
glFr4TEFeE8m7xidoqp7NuIwQDJ23KvOBuR1zZ2fft8430gN+ELG1BV1bFu7pR822+no7mzfrk/U
spyysz21Iq0FZOiSTOvh/XTlrZn2rEAlDB2R4byl/Ly40WuGpBVxnN4qqg6GQLKdZAHJ7tFioY/h
oB7dLca2ramT9rA2UiQkBa9jADamFCWfu3n8kI1/8ZI6nTrp4ih7lRtTjg3AQX8FFsQJL5y/uNKB
kXrHsqCGLz8PKjRAjtricNsDvVOBkUK/yEZv1/o2/mNC8ulKOc06FHLr2C32Wvfkmn/hr06HIG3j
eezGniX4vhMbs699vb59t369tH171MKRb8OFUVTglY/KLW++5kdOf720a63E7hkI9+uYVsci+6ym
z8oWY/7WEKTNmoJssmwnbKNx2lEjGOL/NkNS+IFecZBRUWyhHhwcHZBF7YaB9cP2fxsIyflzP0Xr
ujfocmfr2qfRhKT1Dg3UGvv8X4aBktu5FYL7Yq4KWAFfiWPcGTcK6r6HtX8WGlSS59/X7BRsNDXC
Ar1BefUACZO/+P2GsajSL9we8p03u93QiREuCcwP6KgGj+L176+uwtKRDGztQiyzbOST4B9oMtAw
TXCvWhGw1s/tPUhpwT903crqcYAjgjgzynpIvJ1bAQ1tnpIZx0H1EHD6M3lrb0Rt/m8hTkxIC104
guTI4eOe+DkXfvf7+gBWD9vJ16VlJovM/TghH9LR5wasHxtnYevzxvn8tEprNnqJ4Elx9qWBjvWN
mGN1lU9+vuTuSGfobergMJf23t1VXz8ZWw/urRWW9hGtRdHYS0LKyoOJPSGPU205jPVJgsAF1P/A
eSY/WdSpQzrawiCQk8qGINt6B68OwVpSgov6LtLn54tgDF2Tc1EjQiZAT+9s/gUsGbdvIwg5IXsO
4NzSu3FuomSkKy0xFMjVancetDdMvrFR1wZxakHaqBWZi9HrRRHPxj+0ejKbg6FuaQpcLASAgcjQ
gpbSAoodGsXno4CYVmMpID597TK0ML+5Jb/VKUkGlu184pT0AhQhCqvqV50RPwMHjFruxgE0sDef
OwAP0dEL3V7QgyIVLC05hFscUSVD9WrM5QGcZVmvbkTjK3MFEjuUFBCLoWoit7K4iksTRpL6tVTA
Q4aezS3XenG00WBmo/sHMFy0Otpyj32Xia4C4qN6tXCBqp/8UEs/37hpYQEHbmnGAZoBb9Pz1VDA
tKN4xGOviXWYwqo63Pp5G9cOMuULTAlYUCmO4TaoOWzKq9cJbWVopqfpxm66XAKoVQFqj1vURXFB
LviMQ1p3be3Ur4XtQ5qr2aq5Xa4AyDJBwQ2AgYvzIFMWKknJ0GzR9a/QwVXrnd3eQZTIbW8eBXRI
l5w8Tp3qqXLG0YJrmlvSgO+q7azQi7SWm+GtK3FuQlpoV02UQQOk7sVKnosx3iLQulyH889Lroko
2dR04GZ5qR+ZWfh5tkX0vmIAqmQepHCQYgRVkeyXSsiCjF3jvmg9eouPlJvRzRN0ZkDyS1Ag7gW0
19wXPoI9CjRd40aD0OVWwgk7GYF0FloDYEQ7wwjGiodIaPm5n6EdFyHszUu9eAsgrBbOHUh/Sks9
jUM1oaWreNX3TTKGpnozBMpFiheVQsSUYEXFjXruNIxJV+d28LJXwCl8906AMun6WlxcdO8GEE3i
5QB6BlmIzrYIyYxeyV6t/CPqxEz7lvbxdROXq7EQOuOqs+2liic7vpJrVZG5Instpy60rKAygw4E
I95WD87lvj23Ix0MppF88ijsEDAY1d9T5m3M1ZYBaTFciHrWHMx1r/VIomk0Ay29NRuAJgEogcA7
QTkP15B0MjLaGJMm7OEFSNy+akJ33sLiXqw3LIA3HNtlcbLo1jnfUIXrVaObD+OL2YcdDUEDNrT7
6+t9MU3nJmSeBUQDrLQZTGg7w/robcG5LraT9HnpzLGOOBSUZ+ML0e77f0Cf5Lv1fbVVx1sdBHwf
7mzVgQCH5EJyKwPL4gQr6b2i5v4AvNL1WVobxhIq4dULF3IBBBjBuMJTYxYv0ydhHwR5JdNbn9y8
n3QgrRDYoM0P1XM5297MWqsmzaTH1hvELFVrg5vmcpLOP7/8/STAnAfNHPIanwf1XdSq+6Rrbt5L
sAAsg6ECcgXotbQMwDE0fQUGtjjlvnBAAhfeugrA32AJ4J2QdLggGQBsj9AaYUk8FVHX3OUPvLlD
u9d1IyvThCTiojEHqAwKqfIgurksvdKw4ipNglb/NDbH6wYu9xJ+vakj+4AQDXglKRU6t047NiSx
Y558GsTsV99a5Ntr6+W6mZVx4IJYGoFMINW1d3LTk+W2jNlxqlyxYuHtdCUwNkax9XlpFJnuNXiu
4PNc/WSpHa7sW5NAoBBAK/pSQ0Ob1IWqTtt4aasSYsV2W/m/nKzYONKXvhXoPWRlFoVhiLvK65x5
4Kos+9yOs/G1TQmQb1roObcfaeiqLrsWwojLSpyfOa+Ys1qpRjsGV7PvgWyX/rp5ldGwiygciY6F
d2FZppNVnvQS7IFD48SmtuuT0NzqX1pZZjwfMPsqWriBHpNuoFJXByMZwKxcoD6O133EolsHgEY4
UHmgugUjF+o6du81+Ygui9ggIag0m/xmr3f2/Yv7jcDjgXnSi1XtofsNptDrP//yMBvekkZczrEO
qTVp/ktv4E5nayQeitSHjtOTN/InR3xzzJu367khaSeZrZsIW4chRqPqXhmjLfaotZFArs7QdRvc
HRf4+hGNs4I2OX0xvTKAbIBtvlLQfHL1Zv8KlCBsIHICTPCCwaUDLkljZk1fZjMoyUNibgSwlzt2
+f4iXwshTVCGSxOV16Pe8L6jL3hTZ+KObaHHL7+PYiICfKit4jwgFj8/cV7BPKX0NDfuQpTmuq11
Xv28u9BKLHhKaPCef76jad0IPfViWro7u/N2Gx5p+f9npUU8S3B1/vv9ZRucOAwbUmO8hLhGPM3o
Ag5J/0G93XOfm5BuUGvKC0PLYALidkrn1/qtyRMMAdQiyC0BnA56Ov18CGOa5e04ZUrs8mekH7wy
3ThrK2uANCW6TdCKvQgzSEErcYTj1YpFYvczQ6+mmtzcogEMroYA4P+Rdl27cSPB9osIMDTTK4cT
JMu2yJEtWy+E14E5NTO//p7Wxb07bBLToBfGYg0stmrYobrCqVNAE7OR4nz+itH1mbrZBtfmsSQ2
WPV2jgPGvLelAvaFN7tM87FuaNAEVyVJz2FnPpb9Sc9dqrqG2l4CzRKYwa0VI8Digk4BHfIAGi/1
dWNd0DiHviTztPLJEKQINsXbuHRImmnmqvcKA41iJEerAP2t3wv7BEzVX+w4ZsAwvhoFQz/4HR9i
pakNqwiutEea+lSru50ZgkZpGTUnRia0CuRi0k2d0dj6VcPQHOWAyQz3n6GtBbLQXIq8Bqh2MTpr
uf5jRMuhA4XIlTau/FMWgVA2xRuMwIUgz75KV/ZV25n1kBpXpW8PTXkaMlPwARtmCfYO/XsskWXA
IVt+QFUpcQV8MhZont26qtEzc8SwpL9YpRslnGEicp6RoYcSYtiYt+Hl8d4+DVy726/gnOIqKaw0
DKGgmzC6BOy1+6P1pQLOHZObsk5itkyAlLv2RxME07uXCEB0FZcMeWnE0tzzI2O8B4kCU7tq5fyA
idfHuRIEDhs7vdDA7bRK+i5g9AjXQHqdGgxhvwiO0sZhRassQfCACYfoOeV2WW1itCjIgXGtoify
mfT7bZGOGB39uIC4IzvDlXVzownGXi2M65B8tT5L2uv+DUBZRkWAyIpyvCWKSqUshg47jESr9hZP
/9wXz1aXe/5NTGlFbG7CZ129PKFm59lcSdLVeDP0/qBkmNWJ8cOlLUrdb2yzhQMEF88GIyAyossL
PatUlup0tq9D+Fob+pFU1SULd/t6ZKGEe6hDTZ6TkCkp9M/lKRMRam4sFiOZQwCBkdjwVtlJu3lF
EyrZejVnwdWuXUxJkH5P5jkW1f3YceR2BJ0saDNhnEgGqJGWSsDFns5xF9hXxnhj2v8Yhh9kD9rX
RNld6wVlIo4UkOEYNKWB4G+pSTYw3AimF35TjxEdcC0Vqp3yRj3fP2Lr+6ebmBOCXik0AsG54UwI
WkMjSoKpfYmMxvEHTGjaL5/giYOPbaHGyIek4AvX57LP25dC+5Wf9ernfvHowWaJRMNG7pWz4V0Z
muNYWM2LPT5jkoFS/kf5nAkPqrnUaAP5oXUwv+wm+bENdNqzdcfvh+vKWdfBnsd5DOzwyyQ/UP3U
7H7g0HmNpUcAhNnm8GCXR8jOAxQVzZi+9BfTyDH1YDruXf13Jwy+GFGQMuHLD5I6Bchl5fWLqWIm
+lEOdqcDlvI5R6mVQyMgGPYHjHz6MXfiohYoWNsMlNeRsAfdHZYHvtJyhSJQd8hFnzUvzfA9Jdph
kjCzBtWHvBZlQ9f3DJqACDYVIGpRguWsk01pNOhVi3vWn2vbqUUtPiL53D2Om16KMbahfcHA+tF0
4l97d3r587mTOupWZ2ZD075IbXjQ3yZdBEfc+P2osDOOM/DasSnVy50whqaqA0tuX/IicuiDglka
u78AFg5hDyqvOKo8sKUsMGhvnprsJcm/tcei/75bvIlrYLPcITZY49Z/NqzJyKsqecFIngbN8AIz
zf735bsDMr4b8dz6x6EE96CEeMxpeqsfiu4//nzutcnyRgukAfJVANZ/VFZ0ur88W79ft+FgGIzu
Aymf5fZOk6LOs5QmL1l0JNNZCY6jaJTDxgmyNOQB8PojUid8+yfpywx0eFHyIg+YNhM90P7l/jes
FWDAKTKfyByi5gpfdfkNQxMAPSjpxUufeoFD2t2u9lI8U3/jv0xxmgCWBfGYwnLSR9DKKqARxejh
//YV3EHFBWxK5OGKl9rB1J9ZNLWOHcTlQV1+BXdQ5yAd4HRDfEYmRydfpePUfcPs4N23GckeC+Ry
cFbRiMt3MKOuD+h1nI0vtMTEyQwTgPaymYGQA4luoPiQH1nXEMvMMPVOHbsX40A6L1Ovu3cBfB+o
A4CNDT43H7k1Evj3+lwewPn+VOb2IQqL/fvM3G1U9zDbArUM7kbHRUSnqbGnlzh+DM+RvTtHApqG
G/Gc4xUlYxiFPcSrxmuXvxjHfeuD4oIKZAOwJOBYhsfNuS4kQ7CQ19r8UisPz5ly2SsdksHk+V6G
QRGUi0Q6y5zBORoPfvSttI5hLUDU8XcAT/xCPGfsImCtEgwNGHxtAjVN+00lrlKeor2ZVV4NZ49S
OaJKqENNTw4VhreIJq/z9o6XzxkkuK6h3cSQX9iolkwfmkzgn/KPAhQAuILTCQzOBg29EqSR3I9D
7yv1i2K7loxr4O3e6VsVfEEp1CIppUgj+Yrq0Pqwc7a6+v4FsEQYqgymTpSVljY7sbWuTrW89zv5
bBVP9t76ApOPcheSnKyeBEzDUn4nUaVs46j3kUlCt1fi7F8eFPLecZ9goYRnupSvYuCipYHNwE/A
XB3bKYYa3l9/ZmVunwN8ANLACPvwNGKKn8otUBv3DWjSx8bXqwcpAEwWU2wf8Bqk0st9RRuHFeOf
Wcsa3K81Oy9gMRluNAZ6xoYThK4ieJxF4rm7gClBYGmqIH7IXqXhjexFjr+v083P517ldIr7Yhgg
X5a/K9RP/Purs3HTAFJBhg2ZRmSTCGetcy3XkEnNOz+uT0r/C6O7SswSvK9jw+otdHBnqdTBso55
1Z2vRG6AMdfZ0a4xqVjgCG9sBBhdcGQNAGZRG+NuRJK0oz2pWCLVM5XjbvYb7AN41S2GI0ZZDFNS
lxdijlvdGKlK/fYkBS92JdiHrV9vsdZZpP3R6sH7qJGq5DVpaupn/UHPXH043N+DLflIy8OcwmLA
LeIe/XzoTbnu08Yn8Yfk0uUP/008d4yCpNFLrYH4SX/R89daUO3c+PWsMYCl11DVgd1bLv6Ux1Ib
S3LjU821kmNoCqJ9gXw+y1k3UhFHAeQPqUsCZxAY040LgGoIas2Au4PxmE8Ga9aYxXklFX46Xrr0
IawwNMabKoFzsfERrObCqHsQi5g8XH+2iiocMCXEr+InxTqlIgz0hqlYyOf2uO4l+MMl5Ce1p9of
6+STlQoWSvQJ3D5rNcbSazFUyBhO/9mg7v1Tun5zwDqN1wydADB5q7kmmGeoRq2hjX5MHJV8R+pU
Vo9h9M/8676e9WdAD5422AkNA5dXb9sc5xhtPA5+mVziY0p3O6loIgevLmD7oLCCg7S8DY1axxjg
18z+2P2JLnQvFgksF8BGKjBxQGDgLHGmYuz1PpVDu/cbsB1or8Xuuvz/KkD/Dcr+8OJXlrrvgcXV
s8Efml+q+WvnXD24XsDvIHyC3wKWNcQiy+WhYFrNa2mCDx8Gh/SMbnyBLV1fBCjA6iMMxOwiFGGW
CgYzxahdsx59PdWdkPqWfA3yvbhnfAXIb1mJDeRYsHhc4SUDSDIx61j3W/CggXq/FYSxa5sE8ijG
j46LwMg+Of9r7jD8WtJzw9efGvmrVWXH1C6PuvJ6/yq880gu/TzowVQEJFHhZeDtWS7WHJCgjerY
9GnkKz/RcC2RE/3TT7/QUHQJS0HgsHHzoI11K6FwuC4qDEWE6HOCti5Ca7pfYmLl/e/ZUICPQWIe
CUkTeW1u7+fQtkp5LFo/UwznIwY//JV8pKuQDVNYZW+5XD1YRmgUta0PTMtBPYJDR3B4mXHg9oPV
hJFxU9EWABDGUsFYymYMLHfrGxjCXMef2/hzU36wvmBKRCriet1crBtd3BkrcimyuwC6pBIxVszm
Wf/FciFxCLJAAHFQSmKn/CY1NtIsh8tHEQb9aI1zaJ737zbcSZgTG7hJtJ0sxYdDG0lhkjLP1enM
o9Hs9msQxN3I5xaoVKJZ74Kk84v5A8avZqagyP1e5eJ3GxAk5LfhGayHX+m9NMzgQu58G1y4BTnK
yaXxJnRVtvKrkR3s7KHIHqt/6vpQTYchcJP8SuePcEEBmr6/lAq76Pd+CrdVZWnbnSppnT+ZlVNL
n3rpbYrfEulTmjGuD7315+izGr/cV7thq3HS0QMDJAT8L5N7K0Ot0mieRriv35o3lD9QpLivYOuM
o76IyAONC+ysL4/IMCZFrVYz9THxRqrO0l4kB94BjC6DZ4V0F3wXHkjYKEGcR5PZ+kEZOKPpRnQv
TI5pQKkRCG08NEC0syW8uUMZMFNhr1qdn5rj5btkjPvdFThDbC4VQKmIbLgVUoaRkrkcez/9I0Un
WVR439gA5qYg7gOWgyHLlj+fjm3QaxUCs/ir8s/8Y+/usgI7CMxgiQFp4kEoaQ7o+Rz0qW+mpya8
hKLnZH08F/L5+RtjPhmhPjWpP1kHWj6M6tkU5d3X6wMVaNJiOEsUk/ngI9RGU8nplPr9r8Q62YrA
hG1+wY14zkQ26Huys3nACilOXzgDusD2smuiOxWtOthaZIxQduUraETtiZqQGl9QuWHgglU1CC5p
4FT97jBwqYgzUZ2q1wWpoIgonlV9bB72HyZM7QEeGA3JSGJzLt040L5W2+z9MHXpSUSmyu7R0sDi
1xsagg5ANpAC4e4ZHVqg8nSa+pJ2yPSz9En7Ae6cQsTPs7XhsKbwr8EqjVIF5wEZMamrjJiJP42u
absq5nb2p/sLtfkl/6rgucmTUsnV3jASPyyO2O1S9az40AfHTGj72I6u1uxGE+edJsEUDOBbTHxb
cdrklPWnCcxWneAZ3rqCN0v2PqP7xsLSqqmtorcSH223w+Bg5tb99dr8CnABoLcaKWdMGFuawFS2
Bkk2otQP5oOmOM3oFPmDXvr3tWx9BXq2GFOvrAOAxBlaoqSdNulV4ZsamjBP/f6qAs4n40fD3QDM
lu+KjTOSWkaC4F8NjtQ8WaJZfxu/n0EITDyiGmDnfEpezRvURZIm99Xo5w89+Wf36iykM+03exzP
lAKxQ3M/Up9T099f9sJvvvnx3OJrIzJgFK6Mb8+v9tHIvtz/9RuXGr076J4CizHy/jwL/QCClXBq
m8TXO1jxF0l/2YtoghFfaOA+YAZyQG1qpoEcc3IcXu9/wNbm4uyoOkoKwO3wJfhkSnN9nKPEp8kp
cJDWuS9+vT6sxQwRLINjIQfM3TCjaQqjCGH0NHqJqoe5/CCLml83HGToAEYBHhgQ2iDZW54gPD4d
Gs9hi9pvSYepgW5Rn8f2ZJ0G89C8YuK8uj8xv9TIvd3aOMztMEJjzzpI3Gq6mBhXKGJPXW8NQS0b
dbB3VmZAFpffJRFadlEsZXiXIkcJnoPIvb85mwowplhDRwEGy/GEAHMw2BYB/bYvVY+BLblW0Z3v
a1g/SPgEwI1xspC/xfDL5SeM5qRiKo2R+V3rZiQ7WMlT1T7OSXyw4/0fg35GJBhYeQzQZ06VHc5T
1kpD6JefqHasTMHTurFWgNlgbCCSI8hj8N6ylNTJVPVy5BfNQ3mo0t0uDgIJNJ6hMsn6nvg3oiBz
rMgg2Pfr4UeGriGBkd24hgvx7CG8MbLggqqipoL4ND4EiX1IjME1RAHF+jW10DgH/L+OHAxSSeww
3ChBpawPrKYvrzJxy6JypyJy9eTSqru9gqUeLjQlY1rlUgc9Jr0OlTMNv+4f2vVWI6ZDvQfTgjRk
+PjI1DbyDAnvNL62Pw3jw9wK3IGNZcJBRRYMR5VBVLmD2iXmIPco4SLJbX035OmUPEsRPRta/f3+
d6w3HSEY3A10AuLEgnRvuR9hnVpTnHeB30jPRXcK55Ox3zVAgIEuQxPJaISq/LeopWZjVKsUXsPx
WP1TimAfGzuxEM/ZWVKQulRtiJfqV+ufqhUkPdfWCehspDsttDIgBcGXJgvaFCpVm+wKniNNAyH9
Nzu7GrEb7DcegGojgGfFB9wNwn2HjiqfOehtfq0wGUo3JMfcOzsQvRhoxoAfAnOOpJXOXfCeaLHR
Eau4fkbPuzOCVen+WdrYiYV87m5Xdk+krAqKK5mPZLgUg2ArRPK5O40q6ADgPn6/Ol7S8WQJ3JAN
8ahcwQvRgA0DapJzEUD7WdBcqbKrZDvlT+N19+IspHM3OiWNVeZGkV2BVAVRbUN2Pw7ohUFvBGsN
U1Hm5ha/rwesvB1n1xmoocSdREjqDUOxkM8tvqYEbZrpUXY1yZH2p3k+CEdOi1RwfuA4S0OLAcbZ
VcWcwMiNrbOyl/ILLfqgrGD+HxgymOFbmruuizJNrWqsEvWM+qEeTnt3eSmffeLN86brY1hOY5ld
g/kC5jhhzny9REv53BUuw6SeOxtnNMzdSnN7+1O2ly8TSwTjwB4fNPUAoc8dpCLQB20CqsVHsIvU
cSkadLi+ZpCPWBr9POCYgiOzXCIzCss8zEPDV+mn6mKI0G3rlxO+MJKhSIei/wI3eSk+q7NuVLpg
8jM3+qeKTn1xmGx39y4jF4QXAdlLPJt85SJHc7Xd6L3sp9XzOB41e7chBa7tRj73KNeg5FQzCfIj
za/aZ1UTyF+tEXCe6GxTUc0FeEvhER+R0mMWbqR2vowRjSVxdBo5svk17H/dX6dNPUjbA90MLi6D
cLeNat0oWTKwSTEwSU3v5rVbkUqEplvdCXwF2p5V5l+gKZN3i4OxM+s8KZFiL85IYkamq4lGyq7O
LFSA7wZ5GcbJgH705aFKeiszrIGg0BGc8/by9f4ybUgHKAkshOBbA7KEJ5u0GjQwSFM++dMjcmRh
ffxP4nl6VKnv+yabIX6wnpRzl+x9lRla8t9fz9egkyLQDNpDfCudwqNOTn/z61ktlTWFYx+WS59l
FYqchjr5/ZNSXvpQ8GxuHB6Ghv1/8dyznKlG0AcmxE/p0cLIpORjLGJS3theRDqssR3uNbvWyy8w
pHiKk7KW/bgJnPxxskXVv41vgAJ0ReKmYVoLn55py1GthimS/UIPnFDSnDHHqJ5BFLptfQe0wMFg
sS1y4Mvv0G3EU7hrsp8bbjW6lqg6v/UZt/KZ/pu3c+xlu4pGyG/kz3n8XJSnORZUyzZVoDKPYrMG
m8RXy1S1Cms5DWbkio/x8BBqTp0LyhybKtCcjFYn9BlYfGAY6UVElHqe/bg4q+GhTy+xiFd0ayNA
scbaqUxYcZ5TjwYGxrynxuwr1DV+zSIetw3xqCZqKFcC6YmcNHcl4hKD9mKJAuBRH+bMNfa2hKFS
vpDPBTr1aLXY6Mb00/yISb+Y+0IE79t6D1A9gRpkGHBaQQu4PEl0zkhb9THxNRI5RXAi8TEwfu61
S0sd/GkduppS1Gt8JXbtT1G92+xBPAuYEbChQ5VvkbRQWi/L0dR8Y5Qem0NZp4LS4nqXoQAZMDga
aMxDaLJcI4mUtGhDg/gY5uZYqt8lf/EFKIsCGIHaLrLHnOFuSnlo5W5QfK1+GaXn/nx//bf2GNQ/
6AhDKowxxCx//9x0lhbaEB8nz/XsTDkGpXv3VWwtEcM6Ab8Fgwec+1JFZoxJngxUBWDyIk8f5ue9
4gFCQ+kepoJx9/KpF9OYLaNBvsSTE3pwUiExsIGftyi/gYvkVj53Qiulj5Mmgfyp/jNo5pGo7XHK
Hqy2F1y39TotFfHrVAcaqQYo0jD1uwebdTw7+5cKhs5CxxorpPAuXmoPAwniQPdqExRxbevIf6MA
JT5GbQOubJ6bR5LGaU7RBujZNDrIjgTuk91fAKmMtAVjDgCm4EySrSSRrvSG7NUhnmjHVgS3bX0d
4P/eyOc2Owrb0ahHyJe6g2a7JD3Er/e/YOM4LTRwu2zGqR2HLTRgdrmCIbK9E/5MRICHjaOEpwd+
torIREWz2PLK9XjaZKsbZM80P2fRZ/kvVokVGwzWKIYsOrdK0JgYYR0rnmldQtWtZsd+ub9KW/tw
q4FbJZAPEwydjhSvNWPHLi5NgMrPj/s6thbpVgfbqRtHCdSbc5HP0JESx5zcXASc2/wGPJ9AliJT
uLLc4QQ3DNTDijeTHyR7sgFl6wWO2OYnoGGCeRh433gCiTwcSruPCsWrst7pLxbZ78Sgzn2jgEsD
qIWc6nnbKN6gv3anthEAfDd/P94GHQ4Gfj2fxJiGOaZ6ZSteHx2t0M2jvzAXqIj+n3weoBwWcz0F
qaF4sXJO4od6vy+P5UGeUMMDAag4H3IiSMjCPsCAnd74YrUvX+4f0C1TAdIfxgGIXDMQw8sD2srF
rEW1JnuT7uQdCJMdsG31oub8TS0K8uUqMgtsbAanBRlzI0tn2WunUzE8V4Nb1hfh/JKtnQa3AKDu
BmoAK8ywlXaxMUyy7NHmmD4m0vH+UrGl4B5p1k0NDB9KoAgOubucpr3dSHYiezFGa5Yn+U81nift
pCsvoSg3uXGtkdaDGuT04BPztCFGNUQ0yCPZ68Ozkbh6dNg9T54RetyqYIt5Y5myQhoGdcLXBOm1
wdBbESfgxpYzPkwYJhP/0ng6D6mowUBka7NnmZUjla2DyZSj8pTGgl3ZWqpbPey/L75jKBI7JbMn
kWPUHOz8XIpoy5l/ym88GkxBSYJkNIJqziEY4eWULbFnL1QepvER7Tj910FEZ735HahFw71kkdAq
GKWtEZm9PHuTcqb0TItztT81xvr1wGSNnn00bfCxlmz3kkVA8u4ZhyRLDwCj7vcu0YsD+C/okhCq
8M17QRNWPfy/yZvbA5y/1L1/ATeOFPBK79TDFruB3D50gZriqZA1rzFOrfXTrCLkBE4iJuiN3UbW
G+OJQHCIojcPH+yRZJrrVNG8JHvKW+rSKQaS7E9R2ochFER2W1+ERBnCO8ReG7adqiTKspF4VtIc
if6ISekg5sp2TyfAZUePxv/r4fOKDeMMxpxu4g3WJzOunW53wxqngHMGK6lFlKpBgZw+ArORJYKt
37gdOFQKDhVrzoVLuLzluR5oJSab6F7ZPtXqpS6elHYnX8P7GiEz9x64sEk5SxVDGkZzK1e6F5Pm
qFiDO/6Fo4OP+FcD94DksdXGhlHqXpa8jMdRxJix8T6hFgGsA8DlDF7LiY+VOYqLSiGegUkXwQcS
P9rGKUk/gDVAGLBu7seNLi6kn5qR9KhIEa/oVCdTD1blduZfhJKLD+I2vevolDTvStrDb3l/rhdG
FsRW6GiBVwIqjeV+m1M1SnZVEU+qL1Vyudy3VRu+CHriUO0AUArUX3xCItWMLM+VEBcic6QfuQjp
urX+t+K5vS7KzpjiOiZeTzBR69DSJ4sIigXM7eZevcUXcFtshXkw9Dm+ICzOSCCXhRtpl0I6ArhR
OqOx34vGxQbsDxvB/nC2vbSboUrHlHgjo6k7xp3A0m7uB+gnGSQLlQk+Wi3TEVhDfSaeHp2rzLFF
DMVbGwLkMU4U2PFR4+KsBwZJ1FZWVaqnDaeuOGm1k4qo37cei1sV3J5n0TBkqLGoXoS+pNkd1ccy
OqS7O8lgyeFyMogn4Ewrat8hCCWjVELV0/ND9NqL3vCtfYAHrWkoXVvoROLWaZilUiFaoyJgfTKr
T7qI9n3r9YbXjBAASC8kljn5ra4bSd7h53f698j6kuWnAG1V/RfN/nb/gm/tBuuEYZ4Os7pcSFOr
yIXPvYT8BH2I7WM1P5DmQRGROWxdwlst3LVQisZK8hKfE9uHeTyFH8DdPYC1M3C0P0HwF48sg6Qg
i4qAcNUWHtYoWE1Shq2nR/qrSC5CgP7W7rMiM4YxISqwebL5XM/m0maHq9f9GMOZRXPoNjcFwMR3
yihcQs5m5f2kVT3y3PgCN/woyQf6cRSBLrZuOqMJ+T8d3KtkgjJSApEqi8ffovHUKpeu/3P/bG0u
E3AvSOiwPwa360lXx7mmB4qnSs9m8ohxJ3vlY+AWkuVwpuFKgQRg+fQFjdyjK1+HI11mDv0xyKJb
uP4AgHZB9AeDC+gFRoctFcyyinhfgg89fpgrwyna3UBF1gKFLh8GQWcIWy5nFCjTSKVUhzlP5KM1
podoFjx/a0MCSgGACAGGhGe44i4IA/CDp11OvLp15/Q7Ws9RbZbDN01z928GK72oaCdBbyBvERs6
RRgN0xIv+Dgaj0Hx8DfikR1EcyawkXw2e2zVptcTPHxy+qEHQ2hz/Qv58JmB0mKzjXkgNS1AmyPF
qCg00yHrz63q3Ze/vm5YF4TejHyJYS05Ny0ys9FK7EhHPQFR6wXkRanImdo4rYwohEWW6GlYzWEC
xKYKdSLJ3ikg8rmM9zIII7RjXiBmL4CIHXVC7jqDc5lKZQGLQZrp+Kmrx+P9Jdr4/YyEDwYJw4Uw
R5R7ihRSJGU8pJonWd97r6v37zDcFxO7AFAqXELurgFGkLPRqJoH+uBq+Er25+GRj/hX/io4DbPC
NKileUP0ZyqfkrF07PG8f4lgkBiHLVC1AJ0tDRLVwWujK4PmpThA8VtDRP7r+pgiVYDcCpwnXAKc
1aUCuR3BLVslvSdlpxyterEThwJDsaUCnDZ4NcFUoa2yK43epuhvlVqvni+R6WXpRRPxIW+qMDFr
BrTIaInh0XJNF2PMNyGtp2QHgpGSiqNbgq9YP9Gwce89xIBdrCE2NErVMajNwQvHN3TPjcljNR+s
/UVCsFIwzm5GWGABqrLcDnUq9UiejMGzMbUgqmIn2l1VgAJGkmvA44enyd05O9cSFLXD0au+JcEX
IoIsrP2+pXjuvGLSumr1JcTLFbD+kWuGAMupzmCoTkud3O5dWRKgYdYbw/L/MCCsTr+2IhqNYsWQ
wtLDHGJ7UB2SHONQO1R7RxHDJ8dbhOYYxpeMSIDbGiCTiq4nSuGVjgFcuy3Etq9fbgiH648me4xN
WDGfAi1ZjMk8FV6ELu+j8ceeHFU5iiaJra8K0/JedcPchNWgL1RlojnuoSUFItPR6sgRxXtsIZYB
+EID3wdXpn2mg9q+8EBiBQaiRETfsykfFCiArQBlBeqD5R2JGq3pKtQnPXQL5gct3P1ww0ph5jQ4
lFh2hfdrRgxV0fQoLTxpuJqJZxZHIQxt6wvYm/1O2McaBpdfQDCfJO9Ak+WVc+E8TJHIMdjaYzZf
CqPu0Cim8Bk1TC5PrGYKGy/KDoVJL60yXer94BsY9RslXMwyd2nXxCOUFLIr1U7g7335ML4AnH0o
XGA34EYt16iZtK4P2px6uhOPRyK5fyGesWWgSAVnnN/lyAaldFBMFfJcIXDDr+X3v5DP+n3huaKq
wPN7UilIxoRCflB9zc9y8mW/eMRCqCUAmIqaCBcJTWVVJwUmrHlx504vxeDsFo8sKHwzmCHMMeCR
T8QIFEyhU1tPfhubx7HYDUtinZj/iud+/VxjvaIY4jvDjZ5nebfTBPFwzQDmBUHWKopDA3zSmmBq
8MI30n3XwPx/f3U2rhfIl1CNAhQccG1+b5PKkupoyjpPlqgjIwjNStcUZVA2bASUAMaDPA2yTjwe
3IxlCQ03eeflenVIj4Fw4MnGu/nOPguEGwZGorNnecHKErw0nR603mR8GKvHePwwsTl6gnu2tVbA
SMA1AxWwhSTmUovdgpwmkbBW05w7YfG7UX+rkohgZGutbpRYnNfRI69RGj3WqtG/1YeuENzljW9g
EFgWRwD9DA7a5TeMKOHQTlYaTwrOiXqg8/4XZyGf6b8pBSuVbOWlDvnoSZbsl0E7zCJ60g3fAk4f
eraQJAMck98GNcptZbTS1muww1SZXKJ+awp/LPywe71/OzY2g/UxgMINzw8MK/cuyA1VurGoqPdN
sb1sEqzVWjprf2bIIXQyYoo8F690GN7WqrFMPHrSmkvQ7uXgZK49aBPZ0C3wKfFzW5RZ1auoGDUv
rEKH0sTZzQPBFAB7BkpAtCita8GyZI6JPiE9E/5+7KNfe9feAM0EhNuAk6wxQ1lft4qS9Lo3fcya
T0EliKjXJgOttciCoo8ESlbzvZNCb2JSKKrXUCfSD9R2A3rRO4FDv7HFYDRkADr4LnhAOcNkWSGY
DYNG8kynoK9R8PX+Gq1vM4qMiIFkUKyCe3uFPR8iq1bqyvLivv3SgYaooBrAktKX+2q2vuJWDefj
xZlOptysMd1OLR1ldvpxdySHjWCVJ/B/4TTxQ+k7o0UrpoK9JvSniukegt/PVnnpxTPYNpI/zNNG
UMIZpUBLVKMoVd3Ls59he6q+yeXTqJ7k+RSPf3YvFfabwW3ASwMAKKdKsTDUPa01pMqOcvi4e1Is
JnvgroEyAe2YBgY/cCjxWdeiuZclwytUJ6kurSii2tjphXzOJFmxnEyyEpuecqVB6ljh/mYMA8k9
ODNAaiPCVbkPSFIpb6aqlr3mMemfg2k3gGApnvv9vYpZhlLayF7qmIEDoPju3V38eu4iVBrmh+cj
xMe6m0SHWAQl3TBKGNBrwaoinMUScacHjUhBEqQAhMnFn1J9CqKHQDrZVHAdNjZ5oYX9ips3Wp5M
0KDUQLZp+u9Sfk6D0/1VWn+FiVAW+Uh8CWZj8NetSyWZZAC2eUMGlMux7gBDcmZR6MzWYnmpoQUp
Twx9ZpkS3mbEQ9LNmOEyeaZ9zufP0vS5EzVNrBeKVcJBqIhUCaje+NhzTlUQEiZN6X+2KHFgVwTO
95Z82An4MYzTD5ZvuRGAMqJQbkelrweFYymps79Eg2wSqFvBdwSPFQwuSwUq1ZM8t+LC7zJQh5yi
3QdpIZ7369OgxuNqQnykfmFUGNHL/YO0tT46qsVI8iFAxGS+5c+PRxoriaXkPqiBHLVTnHI3IgEz
Kw39vYQFB4ynUlLDPKNTmOd+6jTBt7Lc/awhpwM8IebbYTQzArjl75/lojKtUa59tQCBbuOgt9e9
v0Lrlw0aGH0u/Bg8nbyDWpBRaZVSqcGVdYhkp7Q/JIoj509Fgkmru6txyNyjnosaB7KtcJmWX9O1
UjHL+Vz7bmN/sm236w6Go4y77wS04DqwDh88ozwxQw5K4CYcMNOA5LIbzPah2d9Qt9TA+WSjlSGo
HqEh64rDEMvuUJ/v78raAEIDChwMTgi3XmXn+sbA2mBcT0tbrvw6fcxLpHAvTffYiuAu69sBdwmb
/87EhgIdZ8bDqTGqGXfEb9oKLSYO2lkFhnxLA6pC74C/917r5XeYURKNdmjVvhZ/Kcrn3RyUYNgD
uxEqNqiCI2rkzJ8UlLOSxXHuT8HzmByK/bcb8pHyMXGg4H7zeKAK1SDTzoIME93BKaZrTitddm80
RrrDm0HjB9sJLlhX9Hg2ppZxcZFTJX006CMAt1kt8Do2jhPLfKKXGA2abFjAchsCQ8kya+gLX3JS
+vt3av8UzT/dMCPIAGEqDcPtw9hyBzZF8njUWxhySU+fkkF3pYG4NWYSjLKTjE7dfLu/bhsHa6GP
+6IsqoOeJtDXR9PRIO1RFhWf1t4B0t64gXA04SqvJln2cjKP6QgCx6A+WUHkEMupieCab30Fhrug
4ovUFop1nDeo1V1GrKorffVtGA77vTSk5ZByNcFyyYAunPQQhNxFESil301vqvp7FuFDtlYI6VyM
+YTHydJBy1OlZKbZZZYKCs2r1jo2/RBn3v1d3jq3zAICaQY3APux1FCnQBNT0Nj6ZX4kxbOUXFHM
VASXY3MTwH4PK4XUOqo1SyXoKa+svE0Lv7Z/59cuEZzUrVViZX3cji2snJVFoLSa9dyv5t+a/UWp
v6rTn/vLtKUCuaz/bUhUVo0mZRL12VQHuV/3T5Z57kdXDQR+DrOkS18Z9R8ksmCoGGaHby6261YD
sXOR+XbuyfiE5Eulas6Ef+Tg5f7XbOwHUFMYEoUdQXvLypSMOdyEXodJNF8NtLcK9mNTPKZQoH8J
SSFkz5bbHUxzQNsY/IrZS9wdhOOhNvYCsDhYQAB7gYDlkToFiaRArsvSb1U3C1zddKfdnSwqmomA
IEBWH39Dcmv5BWFu9dEMJddh/IwMmDMpJ0qPJDrL4e74AgpMRt0Ed4RlS9li3vgh2lgNHaVdddXy
/HCuwlRw91bH6l3+e6wKMrwV3bkxSZMaWS3kKyBGnlwwgrnNz6b+EZX/7DxVbKlQAEFIjMuIj1p+
SZYmrTYWhF4NQDCPuWjw6+pUoaUBM32BU2Dt5at+E7WTBqoZJb0W9CLJj8reGhEj+UUhHMBqNj+F
Bz43eRr0JIvolWp/wqNWCAzI1q9HszdwhDoccwTEy8WZh8KwUkOlV1t1f7a72ZXw42+lc15a1eVG
Z8Yavdb5j4OhCUKk1YXjpDPP5OaIkqQNewyMoNe3ZPKlt6H7uvfgAEODBC9aK9HLh/LTUj5yWfb/
kPalPZLiSte/CIl9+Qq5VVV3JzVZ08t8Qd0zfcFmx2zm17/H9ei9kxiUiLrT04tUkgMvEQ5HnDhR
9nHX3DRyLMlxi+d8ufTz4SUNG1U1Y0WG4Tv2iVR/ZlsMLCvjAyKK5ByqxuAIyP2PhilO0zGn421w
hoNVNgf92+71QT88uBkohgezlQwsiyOWJTbphlvi+Sz5nCj7x0eOUvTPxM22JP60NbvmLirGbu2J
eRWCx1sBRXG4Z1cbGKZgS4EOQIwGeGZpg6c8zbjuJNbNS/+y6I2gGE09bWGal6cUMVewx0CJV/lF
rYijUI2YN/aHYYyHluXHZIvLfmWrZzIkR6ZvnRZvDMggRD+Q4WttbD18hS7JS4UUuImYlnjUyQ94
s+y6nGiQUCWH3PgCa3LKit8qf0LZZqr2T49P1sqawdEAfwMcY4GqFT+/02wVbLJZAR6ymzupl1Q9
gGgRbdnP+4WAjwUcnaLLL+TMhVSVqUXxwI2b03+bnGNvXMrdbN5IKONRhEsbpdNLgAuaakZOnKcG
VPCg0Uvc+o+nsLLvSKIhnQzAIv6TX6kW4uxGwgrjlitHZgXabppRkfVAFk1EJND7VdbwPFUjL2We
e2utX8PPhGUb37+yz/fjyykJmznoO4NY8C2retEMwwSPo73FDr6ySDMhktOkNTF3kwJC0Im6ti/K
xjFaGx73Jphx4FoiXip+fndWdcomgEdtBw+U59+xu6EJy9GBv8dDDnzB4CZC8n0+OpqyGopBOuPW
Ni/Kk5tfHh+gpQWcDy+tTWmmps4SDK9WnzznqZ+eBn520t3ABNRj3s9Csk9ZPg1VprTGrZj+nsY3
8uvxLLYWSbLjesWqGLeDcavaS/65MDZ2eHWRYI+QL4DtQ8B3vgdAVBQ2qSx8vXpyU59Xvvm79PZm
3LFEeIICe4z28nizSyYvqrQkrSguu3w0fY+XflFvKNvaKgHkjAakiI3iRSqmeXdQwVBU5IR61g0t
aHyC7gW7m9aJKdwJcOYCbFpOtAIw4dYZvT+4h0htNx4Na1PAWx0dgAykhiBrLkGpewMBUt28fa3Q
sduOtuIaa+ODn1CUEiDyvghTg38/JUbV2behzIKm9Z1B2dgEsQbzexR+ANpp4g2K5AFa481n0KVm
gnu6dW798GWKD17+NJybP7xiv0bMxEiusZLTNPZciKnIwTzEu1tTwmVChg6vXQRNgJaX9sGdIo46
5ta8JezI+mO7VWn9fvfOlwlxJcTGoBEgD8Kpmi+T4RZeUbhqdNOuzLF8vYj9yPq7Mv/0SBkoVaB1
fuXtzf8C6QrtE/SmEKzLQa2os0vXGavolsTxOVKU0+teKyUAL6LIA3kXoDok/Svz1mOA1ZC3jvtt
e1TsjUDN8vBifPiYwtcEJEhuuZhadpJ3RkreKLolgU9wv3JgfDS/APGl+FuOlnld1akZgCI3TW98
Jz8DWPiBBboTIJ0qFo1mxWsIqNQTe1P13cYDfgze5wjrvpeWSsOrfQsSgipWbggpphUAnRs5ruX6
Y3zsAKCKwqOUgzOpFittOUTKLXdeCu08bFX2Lp0ltGp9VwqBwVuYDl1pEajTrPTNnZ4K743ap4Lv
voTmIiSzUYy1pXYtRFjKAQG+PN6tYujcJd6iAoICFZAuuRiA0dQq3PTNVJ/y53KLjmNlB4BxMRHt
QR0EHlWSN9MPSTbkk0Lfir+TNsh3k+/hsYDLGbcPaoTAFyWtTlrnel5zL31D/xcUWJTf9h7/+fBS
UF3vG7t1egyfFy9u97lxNs7/8uqZje9Kbgw4Cd20NzG+1gWVk4P2wU9LPyVNQNxsw69cOat4UCFo
gjQmMihy6GSktp1kXl68OfafZdf743jWpo35LN0yge77V4Y4DXf+TJ0zoBMqyFCO1QA2xKMWUz86
7t6UmRDpxLpoIxBlEYSUoASY6MtU7FcJBHNx8aAbD1LWcq3wwCK7iKKsePvK+OeR7sUQIoCLMREL
1tBUY4FUTLO+GeMicW55+qstA2N37xeMD3gryuawF8g4SXuQlX2Ger/Ivo3qgTxttqtaUejZ8NLq
pwqaiaL7tX3ryXjKyK1M+cYhWpUAfB/wArjyTdkfy3RiT/00YIEaxyegybCGDQkrqoCEBi4dlEsJ
VgPJKNEIrU/V2nVuIHPs66OdnqKtPoMrmoDaDfjFeKq/q9xcE0pimXrJevcGwGdg0i+l8lLFTZDt
LofQkXpAXAYE4ehKgOz+XE6Vk4wYbufeYlq9RM/5pguzYqJmAiQLm+hJ0vB+dG/pfxp2SLyTRQIn
Ozhb5aTSggH7LRC1eFIjvY98jcxWEuten4Oty3gj1sv3c1l8Sr/vMhv/JwDFOkicIImyuIkyxlrw
9HfGm9rHBwddo3v98L9J0Od7wfIW2JEEU0Bph3KOPjABHRUReNDBlYE/I11GSYGHVsk0DG8qZ0KT
yz5nVSwQgtOCBBYPLSyRrNkUqZTEHs03Q/+P9zM2vj5eHXmD0TsdoWmwscFhEponKZ2nsi5v4pK+
Jsmh0vzGfjXSw2BsBGck1UbZGl6KqAwSQUQACWXIJSsN5sZDnaDy+Ulr3mjzdTR2rtO7CHE7YMVc
sKdJKpdqQw2vzI1fo+bkareCho8XSrJ/YgoOjB/oPFCXLHR7fowKdO7m3hRHYU1jXzPf9J09Q98F
wOUGTB5JMjAiShPIiqJTdGZ6YT4c1ZPTH/d/P3xWVCQDIC8YvOffr7mVw7XY8sKs//Kpt/a1Nnv/
eKS+EboSzWgXaNRRNQpNLR0PHcFwM3wb8o0Xz8oxBT8+ArjiiELRjPnXU1uhBk+G+JVZfkT/NuxA
9/wm3vDq16WgezicVsQ15Nd6HgPkNY1q/BrrzwbaClpBUpzbrefzijIIvBriP8iwI3Esq5zRV3WP
NGmYNZbPDYBnnnYyGYjtwAMO+GNYJZwlmY1fc6N2apCKDds2MJvLZl+wlYVCOQ3CrHA64OLLwdZc
JW7KWxVntQRf2eCr3nMFku1hJ8AI88CuAy8FhKKNhXKlQztmrhXrTeyF099tes2+dv3ucwsBgk/Y
AOUPoAKSdY0tt2is2HXDIv4ESlt7n1f5/v3A5WCpRHdB/Gt+bDWFIYyR6W7oKCf+2aIbZnVpk8RG
o+of9VOI/shRvmYcbGvy3CnstCdb/zSVp702AxsAqlzR7B7dKQzpbitYzGyvGKew7b6M9CnZIvJb
+/678eVm6EPkKK5GML53zaJg3OlQYvXxC1lLMM6LMgjZZR0dF7HoMZpCBCl9Q31GzpLTLfrXtTnc
C5GOKLNya7DBpBmm4ChT/J2xpMUcpC3wJmIzNLyfQscMzBJFYD/2bzHyVSgKdlEwggzv/IRyp+Z2
WilTmLO/Qmb8fDz60tShbErglATXK8LN0tfjKeEZpOisUPOuGgub4oWTt8ciVtZfkCygQA7JQ1T6
SSqmVgpoc8zaCtGHzM+ek/ifx+OLT7wLsIoNQEmwACrhcoapk6x1pqcTCgciJ9SLf6b2nBPug2TD
Rz81X9UO8I434t5r8xFH1sWsYLzlLBmP2lYULNgh7GvAh2dqb7U23pIgbXnfZGkyoFgrjHFZ567P
nLfHS7a8HVBLgOASLAc41hbd1ErXK4DYbLEluXW0vdNgEh8pGz/udvJ7GbiE0DkPywXkBsChjviS
u8gGRwPAYnA6I2SFFyTcV9hWAH9xgoUElBagsA1PoUVid7QUN8pIrYdd+WL+1ocXbWeLx/c5APiI
/3GfCqDofA6K3bvoUq6ZYZ75ff6Uu3uNOHJAWBnRGE60q5KjrYOm4Jka6WNoF8dCeUnb2+PdXlkh
jAq+RtxvK6n7LqOKmXcVD9UMPaU/m+xZSfb63pgC6i4QTYcAgRGYL5Edl5lZVPEUohfwxcgPSLd/
YJHguQqUnYO+bapkxVWSum4Z6TwscjC1VCSg5l69Fv4SkokwJYJaW04qZt5Y2o1jjKER535elP4H
zhGgRUAhwhaiobhMUOG2tea11qSHbs7QbeusbBGUSTEHcVBnAqRdaEwj60A2pIcoF/I145R0T0MV
B5T+6PR9Wbn/EwVcOfDMIiogN0xUJ8QLaFYYoWP/bUc/0/27LTTt/w+vSwHeMfUmlxcZhvcrnfpT
tvvWBo4JZDlIXukaLkAZMdOkqODpymEKNe0/bcr8vXwbYoHApOcI2ieUwICtbK4RaLdpgRFG5SHK
5aLKTze8ghWdFskH9LYRDACLTk9NMxIE4yi+n323B99uz8ZOeqz/m8GdCHFL3Zluk9n22LN8Colz
MH822jFvLmyLa35x1YllQqJMB7cA3uwypx7Tct1gE4QY08HiQbE3PPa+DXfjS7GliCvg0Y4reJjV
qffOsXYa2os+bkS+13fj31lINwRrXd4VPaQYqHc2fPLd2JrHqgTUeQK3Bi7IBQIyKhgoljuHh1b5
ueiDkYVk6yJd2wqcVoS/EROFnZWsR9q6hHPFhJ9s+a1fbgEe1mZwP7wcPXFb28t7DJ90zkH/3b/2
KK55fNGJL5x5gjhMaOAKhUAEQpSIz08sZ8AXcYpaXhQ6kSqIn6YxsHc2xnxXCxNV7eBQRHeBRTWm
6ihos01UnCh2Uo7jdNw/B4SXRGoOAKwFxDuFN8UQJeKh55ypcpiyz7F7ibbUbm0zhL8B9lj4ZkDE
zVfKmqIyKUzCQzq8JN+7+qAmH5iH6AWI2hoEpoGLn0uI6z6J3Gaawiy6luarm6n+QANlC9Ynrn15
y+/EyOQhOSpGIkXHbhTaAbSfzfStZM+adch19Ka9PN6alesVviZC7C7SW+KEzafUuGTwuggvPUt5
hS3J+alqXhDlsreCKiuaKGJpCAOiqTsCapImMlXjKXc6NSynt2g6WcPT44msjo+khzjFUHjZEanK
ONf6sdZC5gUj9+ut9P7W+NL3q80UF52RaaHu0SBFbWy9+02PxLUA1SLgjowgDvB8K9Q20fOMG2qo
JqmvHyZvJ9JSaDlQO4KnFsh8tC6Vjm/lsiHPkW4J3c+cGj5avW14myu2SjDVIscFP2fJ9NoVqVoo
ImwwlT7K5uyvindEbePjjV5Rc5QeIaiPSKJID0n3kuEUrtM4iB30NZxmHYyNpur3yVYr2bX9hkuL
+AToccFeK3lrehqZTjQxKKHRBp7HgmJvlA67gRekCDGiBB6Infl2N7FpFWplwxUBLZ31Qsct+Pz6
DP4VIJ1Yw54QqWqNKTTrkz08t7/374OA/6N9LNL8iI7Pv39sBqflkTaF9AdXn10jjHa25no/r++t
11GjioiO7Ed5zpBM1OsmvC3+qQrfAgXe4yksV8gABwFwo4KtG5hOSeNKEOtZGuH2tdSeyQuJdu/w
fHjpeQfOYFubCgxffHLLwCPB469fKgJKL0Vtqsh8IHstqbNTULNUc8u6ajU6BJ4ccml2p2/A6nYn
QobWGixqiqSCCO/Upae9tVnYYAG0RAUpvExw6clBAq2MC6OGrl+1/lQdrXjjbluaI9hRUX4OETAY
MomsEwPtqsWae9XGW4cLrbYYqlQu5pZbsHKMBFEJXBsARUT+Y64JjJK4VrTevRL1r/6lcL/v3WcR
BEL/X1GPJNKM8+HjTGt7JZ/ya1/6qtX7DjP8ZiMHtZwCuFYEWRawX+KakJW55JaZGmV25SQoXzk5
PJ6C+MS5RzMfXoi/e3ZRrR2SwcLwkfVjIkel/XQcote6PdP2rO0EUuNUIYvmCDILBHDgzUouDcgQ
Heq2JbtW+oEp57LcOFbLtRLoY/GYQFE9cvCS1UjMSmdZW7Nr+0+f+TspM9+/Hg6S0GnAOBc5TS/N
6ppOKbuOvjJwn6L+8vFeLD0+1FmC0AbvrrXoeAJGgAyE7NqVl03QJn7jdYcyPjK0SlWPj0WtrBRE
CTQq/hQzm287Q/CGTYapXQ37KbNftZ2AFzEiXCURwUSKHBAq6dROHlGmGsUZVx3NuVUdvV63mhIu
bSzO0btXBvcYITRJ9yLGmdFEhnE1rdNUPfPpxMlp9yJBBHxW6DisuJwvmggWMGO2caX9uUwOfCu0
vzIFcXdiD2DKlxACK41zHa3ex+vUPCneKTY+GVtBwKWhfWd0ASUhfCUEiCRfKZ1orKkFRKBUL4I/
dnGmwBv2q52gjfmvEEmtdQuVvCNKJq+KB/Yvn24VwSzXCck6G12JUcENjLAcPePTNFlppHdXRTto
1YFnp3GrDnCpejiFyPgKLOFKdYFlonhkAL3lFYrdp0GRB4jgoDVFt7PwDIqBdnRIPgqibkR+Zd9S
1RJi9lrdXSOzBCzyW75Flr806LiS4Bnj3QgoO2A8c812XUVL07SFgD+jP7U8cPkZHQ+LwCjOzbDb
jUKJL6hL4IqD73LR00hQRSmTk+pXNKej9TnxNi6n5ekVJcTIJoDtBcR+shWphjQvHRj168A+UXoC
Rk9jJ/5rr5YLIThcWDLRxUpaMF3pE7vIE/2a6Ifa8Lv9Wi74j8E4hopGMGbIzKlo+xRPBfT/ylVw
aL/k+sHZwiKtKMi9CFnLWayWzALl8jVFEjIOiA5A0sbdtCVCWiUO2Fzh5RBhjC/pXz19arYaZC0l
4Cqy4PAjLQXDLnu0fUemMq+9Muymv+zsqSz7bZ6rLRnSLMCNP2aWrpRhoXzOiouJCmzj2+PjJFzK
uUOFAwuMviD8gEso30t91xMSEycJeX4o3bBn6NQTdHBx2SuP/3wsa3mLO8hAIsEDkwLHRA4RmX3S
MbPpSdgaTzcr2m3W0eZcMPkAcAkol1wjS6pOT0wrIqEFJ30MPOf7469f2YzZ+JK3ppbGiJAHxo/z
J5VeKvVMyt0GSkwB3dYQuRHF9mIB77xb11Jw+xGVhKo9HHjpBvzvx3NY2wFgw8BFBKghQCVijncC
9IhrBW6mJIye+Y9sv78sCur+HV3Yx/vR1bYkQKInoaGY/peq3lLq5a03H1/agXbK+aB5+HrSiWz8
US//StWffXzdf4PPBQmluZvIZBa5WwlB10H52z0p2c//bRskZ5AqhUOoifELw6/7YItzeeWkij4/
qJ2Ey4r4mbTLWlSode15cajEB+WXy86bD+KVc4TiJ1gOvIqFOkuGKc3dViFTk4WaFf+ZG08aYsy7
l0jE31FOjHcXShqks2QYyqAQs4zDiDzHz964oWnLJYIvjnw5QtXIQCKlM99hYMIbFWV0bahYRw2t
Z3qWgtX+uHcOcyHSKrmJ0+AWytrQyz71+uduI2yz3ATxnniHVQOLiRThfA5tmkcl0HldqE6fNeu5
2ElkC98P48MDgA+AkAQWaz4+YOfM6Bow8KbZZfpD28qgrn4+Pht+BkzGAhObZapV2wjkh7R59YJo
Z5Hy+9cLKh1AOxzxS3rSDbaTaCpVu9DKrsnPcScv+2J4Mbs7E5FwS6OdN3VhlB1o+zNle5GdWHxk
UoCNxE2AAIS0uWYB3sZ2srswNXs/O1lAqT4+nGsacCfAkzTA7Z3SiTOzC0v7QPWD7p7N5vxYxNoO
34uQzr/ixEQdR6MLzZYcdaYcqt//mwB9vglwJUiS1phD6/yyfkXGR4ZHswiBUUA2SMbtgHywVSZr
7ML4oump37lbZCurC4SAH4JLIowiF1/YAxA3dQcVUKMv5Fmt9hWqvp9RwQLuoJET0GyqtMUeMPmN
Vnhd6F0IGFK7aX/YG14jBgcgCAUkMKbz9VfrRO94y2v4wE8OfXPrjWDiyhkFmblIwWpwtOE6zsdn
btm3dteysGLHSjmUzqVNj7uPkGgYhDoncQ8sPKIkq5sCFJ0sNAtEsF606p/H4y/fhMiUCbA8UC4w
0XIn1RZR4yHWjCo0zZNq+7n9iXhnjWxUj6wtFC58UBu5goFQfhRWaEKa1/VQhU0XtNVTNh2j/Zl9
TAQwPFABiMS+nKWJqJqpk+thItyvtCDdqtpeWyg8mU0AFVG5AO9ivtdeg4dzhHqe0Eh+gt43KPAO
odbBaHa7wKi+tEBWhgi1OLeS4darcXSHkbEwahUf1ONbOfcVnUbmEjsBljU8quRKyTRXTfTOpTzs
v+vaC9limVodHtgvXVzKoMeXTJ6gywSVW8nD7FNi/+WY3x4f19XhYYwENSMqz2WmrBHZFRdNQcYQ
XHSBAgQH23LiVyXgiYZHDu5mtBKf73MSqxpCGEYfmgayEFXlb0Vh1gQAsoaEKIhDRAn6XECsV0na
2UoHdFzDP3nlbjQTMJCgfUQvMMHIJJ8fI7IqajK3C6fqWNDToBzM7rR/EwCABHwNAR5h+6QZMJ5H
XJ36kKED+rHCH/vHRx4LEW8Lb36c0vn4aZkNeId2Y2jqr7b1x05CeXHtoCASbqNoUQA9k26FvmEF
rxulD+PWPvxSmg84juiPBlSl4MMXmYf555dVl8XTRAcgTX726UVPNtyWFWOK8UXGD0cUGUXpAJFI
G1WXeX3Iu09682KQa8de9+/AnQhZCZSkaTyeQkThUd9Mct/deBusWFNDcE6Lcm1gjuUoXskVTRlb
G4i46OTmX7j+Zegu6uXxLNYWChXVCHUi7LIsCo9TuxvHtuNhp7+iNRsj52Z/UAeZXZAxIK8BmlK8
NOd7rTW8RtUz46FC/lSCbrw9noHYynn0C8gJEY7yRMNfhI3mw48dG1x71Kewbk6sCcAZEmmfUtik
zs/TT4N6eCxuxTSZYBxCmA32CZyEUgDDYMjL5mYEf7XpAwuEx2QLqrGyJSasHjAtYN5YIl8Tz0BK
zoF1ihU3qPXPmfJFbcr90wA8TpTbiDY8i1rVwWAwjyztQcj+M/PL/vvuVZoNL20KHQuHOhlB5xcA
4ti5zD5goEDcAlpr2CmgTuSioWbsR4uUXhsCE0dP2k6qAWH/ZsML3bx7GjqUG6SuMHyMkg712ls7
KXsXAqRjlFU2caosakMyuT7/MW22sFk5RYhs40GCOC0srFyMrJrwiYcxGUI7CUbXp8VLO+537d+5
6vG4RTLDkmNUHE3mBp7afdhU5FwgkTENx/IDDzgLjweoOPBFy/cDJ8QhFonHsEYprF8UG0Z2RZ1n
w0sXXdyaGZ88ZQi1+FAWwUfUDDEqgE4Eb8gCrpH1ADkOeopruq0OGn5vXEJruyxKC0HPI0yF7HE7
STkhymmNISDTLZqC5sFk7Pc08PQUlfPA5Yho1VwV+mSMUmeYxhAwAf+Id+T+8UG4gYsBeGM4w/Kj
pHdjs+vtdgz1MehQvZhsnNKVa1QUXoqnrYNGFI70/XgxTiOLogGaFvxSf7Ler7Yakq8cIuRy0X1C
UDOjIlk6RCBu6VUgjoewzU5Tft7Zfge2Au8EuGKIcwoEluyupp5iRKNwtwfyW9X80dof9J8LkJYo
79rWAsgY/vwr11+S8WnvZYDhUZgv3s+CfVNankLTRoOlcPacIfIn85tubWzxUgvmAiRvsutRABsB
vByazWnsjw29jvqGQ7ncYiECtZfvMBN0x5lrwUCS2m0bF4HU+kusXK2N63hlBojFIowEQLwgPZOW
qGlAd2c1rAtztTw6OTmr+D3y/Lh7J4AORAUYvGKohFys6HFGQH2vtWF7tUfvqKv7nz1gGLoTIC1T
S3W1MDMDAsCiO7iRnxgbe72yEfAiQRuGlAI0TS6GNSOXJZFH3WtuV36ZG0GmbgRi1iQAvIezCgI6
ZIWlvTCIN6gK+MQFMEOkIvuNvMXW+NJpdZQysryeeleTB212YN927zH8oX8/35ifVKI6/cBbDD9U
wZgXIAybdltskM87AGoK9AJ6FIoJ3jlHddyCIRZV/9cG7QbQd8zvtpqBry7RnQTJIDUNL4dah4Sk
eJ2+OltUISvahn5EIl2Om1O8z+cTaFO94Z6VetcpO8UU7f2eyP5bDbyhIhsvCoPB5SEdojGhKWMI
KV6B4fcttfS9r/u3WeCGgATVRDNwyUP1jBJ3RRc51yEox7c23nhVLW9NrM/d8JIiV9YwWXqP4QtO
0Broklinqn5K3f1HCeVegA2BnhTrJKNySWwY2WDm0VUtA518sYqfu1dpNr6kDOhVr2odQCTXyQi8
+mTsdx/h8Iia3Xc87gLJYxaTUg9TE12d8Q/q5/T18eevHNTZ8JKpoDEeOUWP4YGk6zrfnQ5btEgr
mjaTIC1Qhg4u5tRBQh243THTTo8nsDq8gwQD+vOIOIz0DuzxkKaF00bX3FL9JzPdX0iEEjIwhKAB
DbJsC1M0mrlCjG6Irgc77wIXXDP7v/9+fMlS8Cqx1MTtoysFj2T8YkwfsHSoahC0ReA2Ad5TClQh
J6OkPRhuroXy001+bmGt1w7Q3fALHklmsmhIYYa08SWzfsXWL13ZuJBXLIWgigDr0juGWJ6Bbisl
NzUskdEe7WN/yaYX7vyzfxvuZMjTaMwktmJHbEP0I+qO8cQ/YIdw3yOQCpIzVKFKMao6ijvAe3Hh
oBAbLrxfTVsdDFY0wUJZPwjy36mE5ERk2aVu3BS9fe0+u/rN6n48XqGVXQDfBTCRoNdCvk1O48UF
umOQNnGu/Vg8J+Yl+eKVpzjfyXwuniIodcRzVtjr5XsTqU6z6UqI6bRzfOy68+NZrBzX2fDSrTMx
u6RRg+GVq+19dX13+PpYgBhgHizESxbwLGErQAwiwxZrz0CrlcZVrjrJ/Ch02yvcu6H1kd3ef6KQ
LETkHy8e+BlyZZpiD2nGTPBQcLP24zZIvY0dX1krwZcj7AY8MYAw5k5M52UOKc3cu8bZwfL8gh81
vrEdK2d2JkIcujtHzylq3SJVAU/1NbHPAz093oyV4REZQUwBYHQkPGU/kpTTCOuOy6H9zkB7jtO6
sQcrS+Qh5y/S2ijsWgSoYvgwldoWSQjKJVO5oDuxYmz4SWtzQHgEBUuIMIAxT7Lf/UCHYjAMYJye
J+fUFZf9S/Te0AjoAqCo5HdhrY1sHLw8CQf3ZQyo/vSB4YHMEugCAUWXvFSEp8hodk0SOs7vsaW+
9/Z4/LUNwLj/HV/yLsoCGLM6x/iViadOkGcB20n0LCwS0plYeDjBCAPL9GkOn9R4YFN0ZYUeWNml
LLZO0doW30uQtECJRiuqEN659l3Y8yN1N2zS1viS0WublCaZjfHV3zk9WP0HjtD950suGFdt4Kgb
DF9EeCYEZrX//scewLVDHgEBEplVYbAAPjYmNULdzTPRCz9rn0qrDUZn41kullky3ciIgMdL0Ari
sSAtU92pBaWgQrr2vW9Or6eg1/96fFoXG4GUtmhWAYMBKM8iZ6u4eBcybVKuWRaUk1+le3dCGl+y
2CaHj0osjK/cxpcyfPzxC1UTkGkk/YH3R7gcD6q5rTY4cXM3NZWrqynneHyy0jMKpTYuhC0hYgXv
LgSF9FOl1pZyrdw/eYrq/S95tdckiXmgeyUuTxHvlxM7poE3j2M2cADOo/W10Db2eHUGKLBCVSMS
nou8VwJnFaX1TRya6TlCvw39GFfHxzuxOKhoSwHqAbC14UaAUybZi7g11ISZrXWlmnFg2ikpAzun
gbbVsG9lKnhVCVQS2n0KpMd8M7LO9MqxQUWr5V5K7aUsTu5Wv8SVqcxESLajAqwuz0qIUDTfAMh5
fE7QReyf3euFRBVoJ975u7An83nQqUrTgaBi1k3Rl+lC66BMfa/aXRQjCt8EfxoI1kXgUFKQHIVp
TTo07tUp3/rmTJPASzYie2vLdS9CUo8uZ6WjxZWLipVvZXapO89X1fNgbBywFTtlAl+FIC6AE2CF
k2didZTyLnavSdCgdsgDQ8TjHVk7WSBjBtUWSjHwdhc/v1PzPOpaE/wp7rXOfDM90PSiblHCrS3V
vQhJSQwPjI+mEMG01zT2HTWI6Kf4++N5rC4UUkpgAgH/0sKWWBnl5kRV59pYfyhRSD+wD54NGBry
GtB2GWhVcsMtEdSKrgmaA6lBVe2FKYFREDFWlLmJGsFFNYxTpG7jMWKjxuqsIsNKj8oWUcrKTs9E
SNvQ1x14+zlEdOXJLXRfjxW/2O2BQLnR5ANwCUGLDbzY/DhlTlRqRkJo6CH19tzQDcdgZZcFBa0G
xUZtPxhH5sP3esUBxLFomLuBfbB3u38i8QP+fHQ3RInV4pWSa0piJ1wjIYuDJkGU7LT7kM7Gl5Rt
1KqWoVkdCZ1v1DyNyv77FG9dCw8tIDKFjzxfHT0Hs4g3MRKOJ27eVPWP/V8PFJ2BimUcUgiZDx85
Blf70aOh6X2x0Kdky+tbOaDAL4ClBnUw8M1c6fMVF0jAVNNp2FWhEZ37KiTDfqcGJgIM+tBjsGvJ
tORmkrSmXmEKKfnemkeKTvXqt92rJOowoMtwzAQSfb5KzuREjT4xGjbmcfIHc8MQiRM+c42RDbsf
XroQoqRn7RC3NGST70Z/VeSUVKco2rCmW1Kke5pw9BjwopqGk/JsVWgm+lYyLFXwkaVCrzIs1EpZ
kteUSlwmGg2d6GDwo7KbZvN9rf4dX1qrNknwiHBUGurY5wNvDh/4fOAYTOABhOskaTMSAhqb6h76
oPzmvT/tTmiIz4c6INWA9zp0Yn6SKj2xYi/PU3Do+4b1Wpgbz4gVYyrcSbQ9Q0gJry3p+/NySoop
9dLQPKNifEo3SmLWzpAIsormJ9heuVS1YkntjbGehY310yyD4eTpJ3urNb0mwhayPsDxFt29EA1F
2mG+SFk6RHrNIUXE3prbSA82fcnig8oOCjzZoZ18rgStsVWPs7p4wItDpifSf1I4BRgatPwaJshl
n6K3odlvysHXD9AsQh6CCVraGzQestF5fchCGgO2dyLk1+6zC6ZQYCix8fhW+Wzx2Gon1yAkjLo/
zB91vbeUBXD6++Gl1UlTXgzUw/BJ5VOTHJKx2698goQZUCvcRdA+SberxiaDplES1jWsrPKm7mZ7
wRRQcYDbFMg6UF1JB6tgWd5OrZmIGg0WtFuI35XzMxte/PzO73ZsPsbooITiWPegwdXY2F9xPiS1
wC2NAhaRbkJVmjR8mfDcYgNKVtE9lrfnvtN9jzr+/kMEUCkWB4k5PLgkIQ4B9XZbp6JA/D/JcIjV
DQuyNgl06hHxVlyni+KJAbyzLKMu1qg4ltnBK4+olPnAFO5ESLucFPmUtRlEePUxRkugw0eGFyxm
MBHCL5vvclGOII9uKA0z+yl1zsrG8Csm1kNm47/DS1bCiXWtabQEvkZ8JORSV5+9GgyIpw9MAplj
FA8DC7Io9aExIbYzljRUAFSKUnpotwJa4qDIpxXYhv9KEPO8UwZNMYq86tBExykrf/jR5Lsr36DM
9wKk+InNGzBuKykN0dejuPRbCIr17wdAXLAsQumk4T3a2kbMFBIqzsUGam8345v4fCA0xKWCNJDc
dSCziKnQzANAqRv8SPGT0U/2c8cIISB9QwU6gHu4ueebQLKsYTzGGtHhpHo+L/ZfabPxxSLebXJD
JrPkEXQh/Qp8r7Mbuyo+HxAc+72x1wJWxxKnJQ3LacjTb2Z75u1HLMXd+NKFM8KxT1ulwudPQdy/
Yh4f0LK78aXl10dW2W4Cl9sd0H74+JH7BvVz4s7E8xZ35nz147ga4sKFs8qHy492N0cTFv9+dGlx
jKJu+j4aoV/fDX4wtrozr10E98NLa2NypWrilFMUG54KduAFAAg/Hi//mimFJ4/Wz4jvCG7++fqA
oT0fhhoYQC81/erNeenyYGz4xo0pgqiyoQO4HRZCUHItEhtpqY5tCzKJMIpRoGx9aZ1Lkl6G8o/K
80AMv7tgWWzLnTgpptvYzciRcaKhRv60qa+1fzxetLV9QbxEYEJAf4jI7nzRiNIMVtuzJEztQ1+f
J3rutq64DRFyRZFagWWudURasfihlV9Z/Pfo/fN4FmvWW9DQoN4X4L1FH66iUqiVc7yzACnGqzpt
9oeKUd7z7/iS4cuAg48MC+Mz70YjsFP/R1X/ttONCOLWLMRC3plX5AfcuE2KFFTeV/7Jav/HSUhX
nMKr3tFbTGLsgiH1y+gPi583XY01LbxbqvfX3t0kNIdMbUazNIyqgI+HOLnE00mLP3ATIX+JmDoi
TaKn/HypkszRlUEv09CwzuY1NzeGF0shK/n98JKpzZnX1LqD4fPyJ7VO6e8mPf4/0r6rR25d6fYX
EVAOr1KnSd0tp23vF8Hb9laiJCpR4dffxTm457TYQguaD8bYDwOzxFRVrFq1KlSPSfxj67kFB9Q7
fS0CrkigSbcvHl2a8wnhk6wEqsVzFb6ire53A1QxKEUA8hS1lfAM5uuEUzvYsdPSa6LBLUu+N+2+
Vp4HusZad3/H4XKAmMsSgQ54mNIFMWzW9oogmgKJtFeixngzuQiYim8FSHejN8ZCLwsIQLN3z6Ko
ud+Mk8ZL1BQd6hA5Rgs8ealS1eHtFOf59WVkX+v+y+adhleGdBaS4eDkkuseSWHVZu3E9JqdzHOy
li271xzI/6C6GI9dlFeC6m2+zYPm5kMVJexK0Gll+OS022MlcwGSGSp5b/dWCwFOumvq3dDtHy/P
wjmdTUC6CAUZbGViGL9g3wfzuc991L+l5uftUoC3E105kVREgH2+TEk6tOCPS6srtDg7cf2pjk4Z
Oz0WsrQXcM6Q1xfl/HfM1KxWQ9VFueDV/FW53wzt6+PhxTfOVROqA2+Gl3ai6xOlHFSLXRnlftn4
ebdzwrUG4EtzEDBvVLgAFA8s8HyhclaZZppk7FpmL1eNrKSAlqZwO7o4DDcmIrcmapkZRm/N5zph
6LTHvLpfAbosTAHxDHw8nuyimlmyECYZQ9tGivdqKAErrmtkhGvDSxaCoJ4WvcMwfIiNZte1+7aw
RPCW31nyBVBKThpXTVG0EVjRrtmQe4MOaroLybffBuFYqgDyi2aTcjWiQ6wiowBYXjX2Ok2fSNEd
k648KX2zYoSW1upWkLTfdp46BOVUQHH4SdZ6xbBm5RZWC7A1kBMA1YRQuC5tBgcrMnoJjkDTaD8U
+wCyQ2MtGregoJDcRawVUXDocZmioESKPStYSC5Z9ldtvrnhvomPxVrHmIWVgvmEBhcwEVS8SOY6
S6O00dEj69pZfv5jWOsyJXSDpDtmw0vXujGVzHVrwGmQCQLtcnkkyV9K7HVsH/qPtdTiRFD9iNsn
HmNybFe3SzLQWuCb6oOe+ZStqJDF8bHZ6HioiVbXksHTB0ftzB6R9fqXMhwTttv++QJvjCYViMwB
GTTXUKFtNnVXtGCeLF/G+rTWPWnp65H6BgYfJa7olSoNDwSkWlIbFKC8ff6TKivO6/LowBiBVhvx
LDkp5ERMb9QBYe/R2jX8jazF7ZduG+AN/x1fWvsCPXArkEfF6P305UDiv6ztQWmRBQJFICrjEHZ1
pWPaFy7T7RCrD/Xlnbt4DSNw792L8VFShpMjCjglZ0PJFWoklUiyt88Wf3PUnW54obtLfm8/RRCE
QmBEa6BlxUbd2Dmix3o9VJgHe8244yXd5kpm7DCY/PAjgmYgHJsLKF2ej0wdEFSs472Dco7UWLnH
S2pPtGGFJyNUq5wjixrVaZx2jK6u6ut27nEvAzp7lV1brLismMBtiSAEnHAUK0oTYeBR14aphRj0
hNFPZn8w1FeaXq0OGBQ/rD+gPW7FyQfAquI0tpvoqlOf0R3Z3A4I+wL/D8F2oOWRoZPGR1uLoc9s
GLzS+tHyT6Nx2n6wEHKAcwnOHIR6peWytMRMS7OKryCFd5SXkW8PtuMhgdIaFaskqKklg9oNzGZo
tgz12p6m7Ml+2vz9uA1gZAGSHQT6Mo9mrhpA0QBjdCXOKYqPa2/FBTMHkwPjANwoYskyEeWY6ayH
WYquanGhFWj595G6c7MvVX/s1zqXLegSyIIWR4YX2DuZTGDQSJzFrhldJ3R6TQ80e1PYybjYH/AM
ZnIkz4B0amSEwofS3WBiPsv/ebwla/OQdBVN9FIQz2DHk72tnWrLbwqf/3G3A5xwpnBqBf+PwG1L
8zALcCShMwP4kFM0HTWZt1ZjuDQRuGcCj4IKDLQmnOtEdJhqCG9ofC09e3hJ3Bej2qXlXyuvi6Uj
BsoqgM/x5hbMv3MprHeNflJQ6cGt34m9j3Jfz3Zu4WnUH9bYBhbsOTQingEor0GARcaEdahMcrs2
QhqbPJO946xcxgVzbqMQAJoK5DO4kNKOVFpb1aNlRFcbzarj1os0X9+OUxGOjiBVQfcVdHGRLHrk
WjyiObJfpar5kZfZ6oqdWlijmQDpieEi6GhyxUmuvan40bAr+Qd2ARJAYwC+RFsB5H2+4xOLQlJG
RnKt08IjSuH9fnwBl2aAYwt3DWnme/gohcJ0I1oADZFEXjkeB2UzCZOLOL/A6sMhEW1mpU0AgNgq
iYAu6vapAX/OGhPW0gzgKsPyCSQBQrPzFbKKKuKMmDnyU+2xj8kp3g7hFcjO/0nQ5hLsgXVTZ0MC
Lb1GeemM4/Y9ADAYz23gdsBWLa0QA+dsrjthDhYJzavIjq55hAt3DbYCQWsQxL2zuM4n0FFemGZo
IxzLXsPa3ed6dHCa7d4NKg3xphdlDWA1kC70lA1mHoZOdlXzg+F6q7yhC/uMoQWNASBhCPhK+6x3
+sQRUqbXgR+mQOXb9dFseCH+xmuuVNTFlkpCr6T53DEPneOmzWwMoh2JYHBBqgiumpxJzQYU0rWO
S68oH2beaoP2Bad5Nrx0TGOjbWsNXbuvVXpK6E5x3hoU1K09IhfOEthbRBc/VMbABglDeLNOotK+
1Vstu7J4p9CnvkYFwwdOkijAwCMSva/BBzwXoYAt3OhVOwMUPLFfI7qSkFo6SPDTUPMpSLdhGubD
EyftEGREZVLFOm84Z0AkP77PSxshgH2CcQD4I7kyghtuYdSM5teEvxrjvjCPPP4O1+YDUmA+ofVA
3YYmoPNpqEo4aSwNcZpGlEZ8m0AfMpHGa4yvH5EDW41+dUBSydzMNB6Rk4pMenWHz/rwKdI9pfa1
bGU2C3BMmAbUxiKZIwolZDPRUJWUPdA8164+JJUHrMSEwijnmGSosfO4FlDr1H4gRIiMOpIvotkc
yPyko4CGl12vTyVwaMTPjqW2f7x0SycNwVSAxvEcR1clSWW51IgazcJDGRQjXs7eqmb7i0x0wQbg
U+R2kNCen4G2bIfU0YGj04qXnP9lb6abhsbCysA5gO2+549x+DhFgytCIvypA+dUecy3g3sgAjYP
egPbjoDFfAqc0NR0EoaYV7eD2SCbe2SIKfxvfBlrXQ4hV+wpT65q03tjeJraT/pmajTIANJQ1PGL
YIUrbYOlxRTcFtgG001OzIun+AP7jMsHRAY4Faw75gld42lnaMCskhYVRCeDr3ggC+8KUdrtwAt5
r6uUdAniXhoJ2yq58uk1/4Z2xbzxFH1fO6+Wfdh+J/AKA2022mtacPzn+x0h+s/7Bogcs878ASnJ
sFqZzNKtAxc+jhLcWqBMJUekZ12qckPUyhRP7Zml/8fhpbVya5ImiRie5H+Pyc9wzV9eMrCwrCIb
jBJUqKb5AvVKQfVOrXHnnF1i+jn347Up3IvA2gveY0AC0cNMTsFEWmj2Ywe1N4XPFXkqLG/oV/S5
cAPmoTWIQFobmEbAe8AmPp9FEaWMc9bhZWS9MM1vS3SMPMbWztyO3psJkl/2ox4rMVBkuN/mvne+
VcPvx+d1ca3+NxHZLkWj6xQgJ8Ldtk4x8I0gKNB3j0WIHb1bKxS/of4QxIF3/FZD2hrcKWgCv5D5
vfuTrdVHLQrAlQA7JFhY76JFcciRQx+AYkg7n5Re6KxcicU1uhlfctiI0qYjQCTJtXP8qP+EzOT2
yCAq0+AN4sjiKYxnwPw4NXGOtRttzCCx9mW4Y6jS2L4JImYOwnFR0yqnjlhC27wCk9b1izt9Te1v
j0cXFkDeYuhuoGGgY0EnL12H0OYsjtoJ9YFeSU5j79umP6w9YZa2GfW+eMeD38dEq8X5IpXwZcyh
GOJrpX5vX7rx9+M5LA2PJCFSnnDJ4aZJc+hGh1dViFBBWezQqmatpmvpEAFIh+pPABzhbUhGtBwo
qUCsBMIAcqqy1HPQ17TfzGSGooxbIUJt3bxeRrtOsjCHEFSwOodh7XG0tEQAaAKODmSj6IE3H55R
kCu0rYV2WeNf8CjDr4934N5MayiS/e/wcjCIqrFhTjGGH5PnangOzYNtHjjb68mvIlkJNS5tB/Kc
AGMIYDe2fT6VWFNAChaijqi2fxnG3273x1zr6rNkI25FSJsR6eFU9vVIUevzRimYUw72ABfNb8jm
Fx8iE3DwcffwWIJLMJ+LSokWp2YMIgr9kPLdGnnw/a5jeMCgwBYFY3fncDA66uNo0ulcg2WpVP/V
w8+P931RAMpPRfss0UNVCgIy4N9NlqXTuRx8y/0Uk+1ALlTaIaODeKwoupPV61i5zCqdLrmAhdcj
YOGL17qB3O81hkUnQgS5kHoBw8J8C7QwYlk5TvFF63cgKc7M/QQaG3SrXksTL6yVoHMSLeuALkFj
sLkg1Rn1PupG/cwoqGby8rnb7IuDYQYOMQCUCIHgaswFaFWRZdEY2efiVTUvBV0pXVr6/tvhpXuX
92RIGp1Y55Y/U3oqhhXH7P5ezz9fVrPo96LaEz5fY4eC/ybuv83mDkKQIAhTETuGJQUt+HyFQosD
iDtl1tm2P2VPdb2yQtIMQMuCyBPi4Qih4bGFwqL58FVpt5Nmtf0Zbc89cIbthinaG+bvTXfuXQoa
v8LXEKTyYM2ZSzE0pdUbi/VnI7G96VvYaCtRoqVp3AqQboQ1Vp3BNQhQvsWA3BjIPa/1f5Eu3d0c
pKOKiO9I6QQR0UkB8Sj57U8hovz/PF4pybf5jxRkiFy8fPEOltOqhdI6YdlBysQ94h4Hr7UO1tpq
veu4Gw/qXQpSOYhygI8HoQ5p163WqatMzfm5aE6Nc0hQl8tPfRx7Nn3JzOPgfhs3sjHeiRTm+MZZ
SAjLmR6V/Dy+6eW+30jbdje85Cz0RpdWmpPxcxMF7XTJNir19/ERqhXxLaACUOM0/3wG3hE17vLu
zJzWi9mu0zeGz/4jQdhV4VJh96UjPGX2CDhC1p0bjzo2WMPINmX1HwEioQrTCvMnY4raPmxyzVb4
OdeeQ/6UuYe2OD4+vZK+vRMhKauuBpYp7VR+bptnPp42csNieMD2EFqEpYDndgfLHQqSqEU7DGfW
PqfJwZkOWz8fAHUoQaDskdXWTXmTgZlwccPHc/ST6SdnYwWn+Hx0aQMwEDzbC9XenYbkPx275lxr
r2Hymqx8/b2CQpgDmChReYfgryUpqGo0ecto35yneJfYPs5PY/pR85a228rKxTwQ3hUAR9R8Q6VL
u8zdOgGupK7OYdCab85aSkH897lyQgfP9zgs5oBCBOkijEXXa1NaVeeE7PvqhfOfje2Z/X7rXsPp
wEVDZTncjjteUjpMfUUKqpyZujO+cnXzTRDJXkAPoTJw32QnkBgdmtrT3Hobne+18z3abf16UJwK
7hSkdRBvl9FJeVGqPXoJmW8Gcf9Wy/KvmK+sz/0uoKAMdwC1iiCbuQtrJVrjcKcbx7d8AuvshedP
qf5itCvux73CgBRkIWGEIEKRH0aVzSsWOcX4llYB6gnXDN3SJIDqgW+JjDngEdIjXk+13B4ifXhT
h8+OdihqDySJ/XbFihjBjRTpwJIqzsZS0YY3pfw3BWtU+aKs0dnc+zdzEdLdHjRnMDMNIjIX0AiR
iyT9yrvuXn0IESiaQQjw3S+YW7g2M0K1zSHCbphnZbsu/lm1flN7KDd/fHgXdgVPOwGORuYTYAnx
JTeuAC3L2ugYUJsRGEIaNKMzIKWIaz8c1hj7FiaFKw6PEydAQ22WJKpTaayb4HR9i0MvRBgk2jk8
GNMLLw6P57SwQTNBkv8BVjLTbvVpwHU5leQPisDijT0UoHYFT8z/nwvc9fmyASvNQb2OuSSjP6Vf
WHWo1q7j41kg6jUXwcBpPTAAj9+yfD/xY0n+Vta0+92NVw2kikHJhMAXXrDy5nfcnHqrstLLmL/Y
BzatnOKF4TEy2g6h4gVJHhlUTjI77nTi4PFNf4TWtzXy+LsFEpAJRBxReQQqIFjZ+QIpo06dTknK
ixI0g48SvGiNonlRAq4FgoN4lSH+OJdQp1Gox2pUXobhUPweuj+WE2w8qvD7gfsAiwEAafd52sy0
CF5oLbkk9Dl1nrXw61YSAzg5MxFyMQeFo2wadS94XQ99ccjWEtx3GgTjA/cNPYUAFFSJtEhZTY2x
GRX0+ogu09OX8EVfexffnSMhASglnFRRuy3DSxhNuoxTMGVrfzvMK/aPt2BtdMnRrHV3KkmJ0a2S
+lqK4E23cg/uFB++X0BZhQeFcJTMkt3meg/rDXp9Nb+U/VOOCq3hlfU7bQ2pdHdehSCEsQWzCvwF
ORYFGvFWs+ngXsbJBzkJ8jlkI970/TQJaC7SeAgEwzzNrwQ632ZEV0L3wmrF05x90lVbn0aA0hlI
raFaB3NA86+5BNJRkkYNNy9R9S+PdlG7c6s/m7d8JkJWrYy2+uBChPnaONRLho0UomKVgFmAWUCN
E8Lacv1omE+R0xHTvMACRXxXm55pbTVyAnFoodU0GjfAX5M9c7PPNDqEaFFjOl6pcL+y0Th7rRX0
woES1OtwzMFlgAizdLdbpdA5wo0O9sInim8knvFp+1ZAgcM3R0RTkJbNd1sJW4Xb4QSSUnTL4od2
rbB9QTsBGS34SYGhxPWTzutUjeGoUtO+VI7PEVNpz2W109Zekws3XPRfRetqETS4o1q1m5ggyVM4
l+5bObGdZfl2BYK6Ypd+ZLluBInp3rhrKTMt3vW5c5kMH1GPwdmuDGcTkbYjrq2GJy3G/96NpTdG
pfd4u5cOFNC+4JsECx6UoXTzVAOd/KJMNFZqdkr+KfreFh9YIfEWQ25HNEmX3aam6hpYEdW+NLw4
TXp7cK3d4zksGAxBwg7CTOE1QanP90DL4kTLM9e5sKg86M3PMHJWVmlRwnuZKt6r6DYiSXAba4xU
E5zQgAB4pPYmQJg/MIcbCdp8Dki52LSOeswh95vEqz6gnHCfhYmAc3nX+DMG+izLw8m5ZMrTwP/U
yUnbCIZ5V7GiHhJ6FnFz9Bmfz8Cy2i41Tdg6Mh4U4zqueWbv6Y5Z6AMKVpAnA+oBzM0d+ZPCQE2r
xY17KXK/Vv0eZNDGUzX6mfEZofnqh1IemO61ia9o+2lzWAfCIR2VmBpiYPhnPrs4DsNWS4l1iYeX
5qvebmNGeV+82+Gl7VdCWk9pjOGNKvMOJv7aerzes0iCoFvBTZS1ej2a7WjbaPeTean5pG2s18Ln
Y3i0u8ICocv8Hewj1SdNq6LRukxu66U09rLf278fsRDAMdDtWhD5zJc/DeGBjCbK9GwQi4UekGsf
WKD37oHvDReQup0LYCNlDRpQh5eQ7vXsLdtYcCtWSKAZ3oOCUIIy4QCgMglHoU146fJPjlfknzav
DxBookUkFDlQptLx7Kep6QotIxfe7Ow3cy2Vd6//8PV4SYjOrwiSy0BmVFtoE5BJ5ILiAU90z65W
Up33ZggC8LCDZnqHS0t+DRo5VWmkohESZ2+Wg9R25FXj5jsGKD8Cg1gfhFXuQqdpV1QNahbIZRjP
aXqqVo7ovWOD4WF9EElDGAJadn6CzJGA8SFBMwpFvYydn/7d9S+rDGwSLuP9GIEbA+Ak+E8CvjwX
oveqmzasQcOo4ljFb6rjZa53NMzYUzb2ihaicGZhuRHQBkxGnk/dI6UdO0OIt4s3tecu/775yM7G
l6ZC7Sa3RwvjT6WH5Fq+xgWwcGZROw/0kIAo3YPvm3rsax45xsUKwdb9xoLNn48ICmI0KKNHhbIM
vW8MqxiGFi8KjeeeZzdrGdWlzxdM/iCexqmy5ao1vUDnmQYq8ZI3XnvKf33g629GF9Jv3Na6bly9
azE6q74U2tkBmfxjAXcXGrgFOPdIzkNl3IeaOMmirKM1DSgA/MVgB+aIus5+jXXybpUgBjkWlCmK
6i5wksznEZO0UeyUlEGrvark1b0+nsXa8JJ3z7KkK5IqYkHl9enObnePh19apNuvl12mtGyIhlhH
4PxdVpqfcoButqajpAWSMsupWdPOEjOYkj1pDvr/cYEkvd2nRp2DCpUFnXIiZ3WtzbX47zOXD18P
vDt8C8T74PFJC6T0asxRpMWClkzHMn8e+gPLv6flp2I4mdoRpNrHxztyp8RhQZERwUlCfAutf6T5
DPVUhlU3FEHhHtLPMNR/irUX3cKmozEiON2gNKBkZRBDk2dFCjKrIhiNHEHSU01RIp6vXL+Fg6uL
eBNytYBf36XARnDF6BaPWTCaHjybnT2W+8crtSgB9Q54N4L2FfGn+c0jodNbelyVgRkeIvKnt1dQ
gWvjSw5ZyoysLYayDIxM97ThTzatXL4lAeiFCEAdqnHgVEqqo0Nz8LJTSBrYuo94EF1zuZf2WRwi
0ZEacGjZfiaZopKimdIAWSkgCgjZV/pWrwmnFS1rQYkGsApuh3Q9EmYlio1WnkEb7V0Ek1HfvJEf
A3Fk4WwgPyQg0eD8kjRgxR13qrmSBU2xT/XTZHmoyQr/2X6WkFtDF3jU+wldPj9LYMZQC1NNaaCZ
yEKhEGHlVi9tNdQELIWIQ6DZ5nz81OYD1WGiYYS61z95o271LHUBdReJbCECU5iPH6t62CuszoM8
fgo/2+P2qwCuNfFsxz4LwOF8+HI0p0atCA3s6GufhZ7ONrZwErsM+AzYXgHAWPCVXMaUhMRFESSV
b3bfrHHr82Q+vsxmyfJkzEOO8Q1374LIZfv+3n6+3N08crPQVEYMb78gBtemK5pCXCPJComELEqW
BIb4jrylGWlUxxmjwWSBZ591T7p+wY2ozeRJIZufWliqW2HSWXV6ChpWt6TBqL44hadrnx/ftQUL
B8iCmAqItPFilMY3snywwKBEhc4os8br0tLL1V15eCxm4coJAYJvEuiFOwh/ahRYMbWsA3C45MW+
Lj9gf5AnR7AdaDAcW7lNTm6ntWOXZRXo7KIYnlmsrNPCpgMuJErxASWBEpTsW1K6epa1GgtMbZd/
+jR8q4fdWgHW0iJBayBADQ8H4UvpYtuFalTpABlDzvwOP1vfKHiaoKAS1EwoeryvxhkbLFyhpHUw
xtQfd8P4kQmIXk6iZMYB2Y10mBQCrWEOcR28ZXa1o/jZfoqQtYHlwZW4rzOhaunafV5jgUDZ0rXx
QVefHktYuA54vf1PgqS6W7tSawe0DsEUUS+ytR3Sy3vC/yk3h5CxF6IrOWCrFkDpcgQrTqaxHgej
CqKfVXxy2QfuG5xK2E4wk4EUQRznmwedTXikjJZVBU35bax8zV5zZ5bO6q0AaavTPmNdrEOAkR9V
5RhuxTrBe0EIyEQxPpQsco3z73com7Se9CzQO5/Z3rBWFbDw+bPxpaumD80YqjHGH2tP6T316+Nj
tODszYYX4m+Wv+wmrawJjpFdn4jjhYg3bMbkiRVC92gA0lF3hQTaXIQKnmMr0RwWpNnrdOrWuLkX
Z3AzvLS/llLFWmdZGL4BH5ayb9R9X2crt21xF26ESM8r1cr5gHomFhT5wYHDenq8CyvDy5So8GH6
iqY2C6zCz8r1Cu+l8fGoQnoUCtu8CxIPdewgSpmywG33Velpm7Fy2GIMjTAGnp9ADkhbnOQ5z/PI
KYMcHaF+sMbLVhztpU3GO8FCJy0EEcGBMD9DJs8qHllDGfR97lXHLnyOuhVndU2EdI6SqlQZaSHC
TYhnPUdfUraRFVB4q0gFCIYZ/IHZlC5brfYk1LlZBPmwY7UXqd72Y4RbJprZoyQNlArzVWrCJAER
RpYHIfmUmE/hGhH3gs2BEUBAA/ExZPIdaRf0vG/cpLHyQJmOLWVeF5deTY+/H89iaSOAbdHQMALv
Bhjp+SysjilEVUgRKFpAKvQcxYVYszprMqSdyFWN0x4dloL6e26f63zHq+1PK3T+Ep6eIJtG9mE+
ixRcQ6rVIUQ2DN96ftZXFkksteTagzkZOlXEe+5f0Ax9eVUyZWWgq7scqen4oMRHHbXR6n7zbiAS
gBngkYVntFwxW5dRERLdzoKs/UXTfaUeMntlLgubgbMk6PZFVOCuG1ikWSya4ogGaJw6kZ0eX5T+
z+NZLCwXYNuoqxOd0+7zQFTLi8bNtCwYxy8pB7zFK1A/+1jGwu2AkyT4mpFDdkBBMd/xJjUymsQt
ghrVUSHeeSDeVmYFoUGQzUVkRvT1BsWudAPLidp6RSEjZ83+rBT1ym6Lcz8/VkgCvfcDA/JLsLLM
52CWKIHn6CMdhMewQ+hnsxkV5JggAYESF11OJWeJx6RI2l5Pgwlgiud6Ld5wf5CQx4XqA+gLqZ+7
RHvGx9B1+zQLDO2YOfCG99ZaMcmCCAwsGBsQ7oEwaZP7wdHHOnaTINEO6sTBLKjtjLXO5wu7MBMi
fn/jlEUiQpmixV+Q/zQckCSmm5O6YLAW7a5AxQin9Y7UBwGVrkmoBgHftOYrST4/vglL3w+vErcB
e4A3tHSKHI23FvICCexQ5lsnDam+xwKWdkHgsARnHvZbvmpOkxRmmThJgIebrezs8tw3/mMRi3O4
ESE+4WYP6qGOlKiysdHZSdPP5naXD46SqPJAjNIEEa3kUTamzsMqD7EFxT6vd+nKC/pe4TlA9cFY
i9DPPblIpDcauFMcAjqck2a9aM5nF4ziw4utb36/QZCwEMK9B0RDWicgPlpX6L0g/lKCjOyf7btw
O7pkRamLntpokRfDcfXL4hW+/ePxFw4SAsTwNMTbRDQZme9yZBlV39daFCju60DeckQc3JWdWBYh
GjmiMgLWTbrMsWNVNtWtKEjMQ5M/T/ozCVdmsXBWgQxFIF1ErHApJKvQOnGa6ZkTBw5P/OGvKYlX
LsPiHG4ESBea1ONkoGtDHLDpVc1eEwavbPM7GsEkhGIQRETuAe7lfCc6pQ9VpWHQGVO171vVy6sv
j/d6cZVQdg0QFtymu4zAZJY6SQsDSqM7Fp+z9rR9eKA0RE5XQE3kUDEatLVpUZI4COmx1k7jNsY/
WH7k0/HEwg3DIxoGaL4+Y0SzfGIYvnHP/dew+sApBb+3LbIlcCvlEog0Lh02gZAPGpV5mR570Y/q
AypV9O1WxPMEUVwZjKM5Xa9mhUYDJTvZhm9vbJvxvkSCclGUvYPmUbYK4EguEFHneVCPh0nzE+cJ
bHjGRurC/0gRdXqglANVkHyfuWIURR4pNEj1nV37reuF5c+xHVZM3NJpRS2sYKeHr3HXRyGb6qi1
2iIP1Obonlv6geN0O7x0o/PQDs1uwH5z1fJ64E67vx5fh3tvGBATJCnRzAfMe3fALmZNUcuHvAh0
56hlezU+aO5R38jn874ZolExFIZQr3KGydB5GoMbGKtEfWr+i1q6D2yDMG7gnEWS7D6FxRH1qcyM
Bp36lEQv5mYYgog+W8i9IQYNh1u61fYUJ+qUmzRIwtAfWeT3a3nQpXN0K0H8/saPGaOmiMEfiLSJ
66FCoTW323/MAPl0uPSifEca3wwbB6ywyPFNzhvddcMHzAIwFMhzoyIIWGnJLGj5OE3JlCONiypP
fRfnm6M+YCBFTbipQ+kBYyq9SMA1FuW0xPiIf2r9sfmtfURfiKYxsM2iYFUGUFoxZU7qDki7uR6L
j1l5iC2v2Z5JxDwQahDcU+hiIB8kYCt74lRI7rnke3Z1yg/cZvHihN4TaGy5WGcoWie3xgbLpPva
cDJ6rzf31bQ5ZoJJgAAMayWasck+QKSXraVVOQ2c4UlNTnTFi1lSSVDaIALASqEHi3TZQsaajiYY
vs39yXxKqcfz01R8RIog5kXaG6dKDl+RMHGTzAYmIBv9EqX6k4euxWgq/Fi9LnhkYD5E5Acl9cCu
W9r8WkeDkZi5g4BGpR+n6Uzcc7JW0LugOQwFqkOwDKuoGZeWi7UdLdAKPgsoRZN2Pq6s09rwkuIA
ZSDLtBDDTwnKQ56r7TgcRA9R5Afz4KAyUk4stTweaWHkadACJjP6xUop3tLn3w4vGdAOWNZmsDB8
lO9p+nWwN7YqEaYN4B5Q2qu4byg8kpZf1UrmGEmaBBNSb9NZ3778gvNEF88SYEHlvBWf0Hey6LQh
0OqD8yPZ2NFZfD2uGd5VCDSI0KH09a7bamPFOx7UpdeVB2MNBLVw/mfjS6enQRDMNMT4Tv5PRHaD
srej34+v2MIOw4tHqApFE4iJyVRyidv1FDkBtKOuP5tHlX95PLw4IFKobTa8ZHm6TjHC3MbwI/Xy
7JiiOhEsMaaP7mXVZsgydgO8taLlCmKGd6R7xMlSTWFRF8Rx4SXGr+nb47ksLdXN+PJSsYJwY4ho
F7TXRt1la4jupc2+HV5aql5neRa1+HzdfErSl2l4bqoVP2DBNgA1ibcbeozCp5cDq00zKK2Nqtcg
UZ/zxKf6qQQX3vYXEDhuUC6A+kT4e3dvRFdHZTCJ3AZ7bntVWXnJWrvX+52YS5CWCpiM0q2EhJh5
aQte8N3WnRbMayKopIEwCYZ6bndIYVelkmpNkHwDIcJQ/nw8/P1OY3gBOEC9jIADSJ+vVbTmTEnb
QEtPRuKjjno7pg5hKtQ74EkFskBYNSlYwtN2xNOnIlfr6PLEy1HL+XgOd1sgBIARUpAh4B0qO3ws
jBS0McvCK30tI1/bTFYgDS9O8o1DX1VFPnITw4NJEWFcLyW/I3NrnF6SIa1R0yVm1oZpeA073QML
tddrW80PJCAQg1JXuK2Cr2w+C1dvIqJHnXstx5+hs8/jtTKEu5MEASIUI0LcIustnaRCJwO4w0r3
aqhvqlL6FV6I/eagDISA/R2dzVFogsCGdBv0SUVnex7Hwc5ofunNr8cH6U4nwfAgdCsQ16IIS86q
90lqachoRMGoRX4CdxUkbsr4lthrxQgLa4UJoLgLvLsALMl8PehI0uNOQJBmHkx+rrt/Wr4SHVsS
oWOp8BLSEA2QU9+TQVp9rOIooOh7Yp3RBz7jh8fLtSQCaFagEAQDCZKV8yOlD2VmjWqCWYR762eY
Hcw/HxCAUi9EAcAZd8f3mveFqZUVIddYPWf0BUqwWbt44sDMnAJsOVIC/xUheZWTM70XJEZB7vpl
9sz42aXPje4ZaFIIeoG1F9GCqoI48WQU7RxBazpfskJ3Bg0TItfcKyvUmA90q7nAfFDKLq4GHCi8
4ucCtJDUKJxvIKD8rbJf43ZVi3C3OFJ4lIL2WvIyzUyhrWpRcjVEMwy19Mx05dwurRB8WKhxAV4C
f8F8Ak1bTk6VYgJ6vLfBi7uxeRWMHBboZnxpBxo+xShDacnVjV7txrOrr4/P7Nr3y5eCmaQt0Xjt
mvc7l4Ph0vnxWMB7f3T5yN7OQDqyddi4bSMkJI6v5p6aeOk38ksPyC/1/YeTHTG8+l+deWPihfpp
jfpXbMHdBwAmgq5vcNPvEAokAZ9tEnICY7UHXBRsU+oaD9SCJgZQFyEoRD8QipVN+hD3oUWHJLzm
1LO1fewcSu5P9kr4Y0kKEqa6KNMWqRyxlzeW3ZoaRUOLDNjE6cScU2X9k//SNzYDEAcOZ1lwBOHK
w5GTDlyogh2vTFT3WunPIPFxtZXA8uIkULKAIwGcBS7mfBJpWhuTa06YxNdJp15p/EwUb63qduFU
iwJJAbsUPYDlTAIpuZqCOiG8oq5K/ZtlK3NYHB4qEUoFpt2UnVyTMFqUDdwfJ3uxrmq2NeiLLUD6
CRlyZB3hRCvzJWqjsJiqtA+hU3aK6Wdk9/hKLn7+e5NQ5HjRlk2KDSmlRZLGdMKr0mZeGefeZkit
yCgriI260OvCv5pPoEj7Vu8SXIdxr+pPTrnyFlv6/tvhpSNqu1k8MRXDN2eFf67jleVf0Bezr5cU
VhwWDQryo/CaFMdQ34Wdv9rOe1GEaEgIJnIA2WRXxG0KvYi47YJMYueQE3d2jbHdRUfQ5n8ipFkU
bVu3TQMRcXzsdT9ZwxIu3WO4UbhdKLkAYZbkP+eZlQ4D5+G1B2Y6gg9yqKe/qzXeuEUpSA8h9Ssq
0GUcvp7mbmErVXglnR9fcsNrPudr/LKLmyHIcS0w7UGU+P2NWk2zZsgAanSvbeJ145FMvk5W/BCh
1CQThJbhwrEFvvK++RBygmpKUt2BCfqHotZJ81joMxSH99WKuV26G7eSpG3RIqW3eA9JXNupjl9v
f5bNJiKpjqyvLdICzX1NnZ999X1z0BGKw31/GONiAHYkHVqSUdjx0HKufeZFaFm2GWoujS/c65ut
5v+PtC9blhtHsvyVtnxnDfelrasfSMZ2NzG0p15oklIiCZLgAnD9+jlQd00GEbTLoSpTpjRl6MID
cMABdz9+nCsg9FAwvkY/x7T0M7L1XlvbTH/PAAmdpQRQPSTDULtuZFcvhn2y4oMa/8bJ/sVF46Ko
Dde12AI3k2hZhWjUTNzI6h4GgGzj4/7rAQUdossKngEI/y7Hz2ITr/I+d6O8fCD5Jd8KUKxuUeD8
kBwH4SEAWsvxE0UxihQIiWh0Li3ZTxctdIxiFNGrR8RXpBOgOAlhhBVe5Lid/8Lrnc1SxQMJahWP
fRvwrLu2TKXJ+0ZtccLUL6gbLbcC1ysWD18bFTWCGhfBcWn1S7cz7Sk2ncgdgrYqXw4VfnO2ekut
6ADhXhH/QMIOjIrSIqkTMbQ+1ZxoCNTks1t82b2FkC8VbftEAAQ8D0sVF3VvKg3UFBnjUbcP6v73
F9owYYUAfQAYSO7bmI7j6NEUsZu+BF/+1Pk/X//6v3Inkr1G4kxUl6HVqOh2vfz+k6K01eCOXjTQ
k508dD8d+qiZh8z12+kwfIunQ10FhRMqG9Z7xXqgOx0SnHCKwecns+ANTtY7TWq5kUsfzfxkt5ei
OLw+t5WrCLk6hLyAo0JgSo6gxkUTT/poAoY0X1o9GNOQWyfUw6AHwOuC1rYY4sC/UBFAYsqecTaD
+iNjY3ptwRij/Zy28uZr44MpBvcpemQgoS05EnPP1biv2/Squ8EAkmprw9taHR/lGCbsoAGAvmSm
qGuxtpgALTSrR6UIva1ij5WDDsJaQNlQfAaPUWb4wF3Uak0/2FGMVl+VRi7qOF8686n4jRgLIvJ4
amKNgKySJ5JZjalWKreijth+zX0PvDe7VY04KmrEsatgu2RVj2be8RmlLREZHlvjou8mfUCeWdT1
IvSIsDx+Xx7HrNEAzx8zK+qNMJ9OFX/3+vcX5kg67ovxJVWTJK91a8b46nCovpQsP7CWHFwXLNhe
5+9t8yxuECBV4N3BBQYVr4xD47qdz4B8mJGJl/OZ5qfXZ7NiROCXijZ4oiPAHcytA4rPGBPHjGo9
BHVco/uZt/FEWDEioNxD4BkNglDDKp890+qN1hkGM3JHoOh9bpw9J0gdvzfD1+eycggFZzGOB5g1
gfOR7im9cDpHHWYzUuc3rnMZt2ASa+OLBsAAZoJJFY2lpZ1VUUMDPZoT2U0UK8/Fdf/XF1xKYLEA
Wwne/8vhx8Zw0gIkTpE5nZqQblGOru1bgYgBgh5xiLu0rZ4w3cvSxo3YcChpqF7KzwoIfVgAsNhv
TORvSTIRhEb1UalI60aTFWa1r2xFndb2LGBWqJEVtfvIGy4XylLjcvImvDmr/DzZR334VGwt1qqq
b0RIb/+ETKRF9wQXkc63Dv9mbrWgX52C4Iv51Qj5roWZnWp5V2eZG9H4eS4vmRmQ3bW+MByiu+W/
REi7Vc81O6s4RADsZvWntNkA061dScDC4GEION09RBkFHy6edcSJusZvrND+XOCVU21spTXbAbo9
lO3jF4DK0iSUCQQyo5rjgYvmYsYj6lfyNDDN81yc9+9ZPBEB/USuB2l76dYgc9zYzaTY8GNORoxw
bPg748MF+NXZGVCu5Z5Ncy1XUNmMC7zElRQaW1G0tdMtSjTQSgRR5bvcCB6oHGWWro3HYEDikDXH
wT6g+ldvHzejvmtKQTUOdi2YtpEoEZv7xqdsOEXgApw4kdb7uhW4+UFRntoxqPWNq3ZtiwlWYVx9
SN/fB3R0orYsmdyors4mGk49ZiDH2aIPWhGC+CAwpyIGiVe0ZE3szEo6s8VRL9IPOv3InXecftxd
xATXFS2JkN8VaR9wty6XTLHbjiBn5kQjlgyox42zuGKuXDDw4cQDN+ugbGM5fJI06uz2rR1No0+n
sLI3gqhra4TXmotTKKpbZPJzoN/GoXU7O7IJ8HWKb7CjhvJN88Prh0RYVelpBfShJmio4KoB8bCc
Rt241UxqbOIkf3DL0EXTgToPiBNMLvGzPmjn/dER+ARg1RDUy3AxJN2XUFrGnRGn3gnBmbOb9BlL
dju8dIuMPHeoqmJ4q/s8PqjO29eXa1XrwGKJJjwipyi0dnMOXVr1Lah37Kh0Hr3qZbM4YWt8YQdu
xh8yVk8sxvjFRdeOzVYzqrXhgcEWdFeikEPOu+R0MO2icy2YrI9EvXqn/atzM7xcQjM0JR30BsMT
NQ/aDJRdGz7f2qFA3SNg2CgTQRJGcgR4mrRzUitGpJenYj4OzVln5/3kMthDAmcMYm8gdHEolkqo
pmps67Q1xcXRgNBhCxm68hIRcD7BiQ0P/y7hmdpqN6fUNaKaBykYVDM78x174xpfE4JbHLZckOTh
9bmcxMziQvhMeJmXB8U8p8kzyTdM4KoIMP2hjhaeDMzIUkSapGbjDakVJV5Q2M9tdUj14/4dBRcG
T3APHPEI8i9FzEqi5302GpFdvkX22er2OwDopIVUqugIpoHwfjm+p4BABR0fjcjp/cZRDrGlbcxA
jCAZWBTDuVCB6JcM/OZSQg3Pf9YnKFv5zMnB/MgIBAUdCWt6mLcKqFfON/ww1HPCpIMNTpOmkydV
qXn1qEejHgB+5Ju5tT+UcCtBl85G2SoO2o+pemT170b+wdoqwl+bAeo4UaoAVwOeuDQDpdTzCc9C
zMB6aI58Z2db4drjSQD0D8gEfrHOLbUxlQ6rbTXBfkoD5BHPRZnvf9VCAsJGkAFgnGw8lLqa+p4R
I5r0B739kdB642CvrdCtAOnhUQylwfMaAtQhjB/saWO/rhxqUTWNBAYOnbBPyxVSqtLSGm3So9J9
1OdLwh9Yv/G0WZvBrQjJbtS9Vs/WgF2qVh/4c5FFu23GYgbSHTp3tG4Mb9CjtPtsOJ/3h00Xo0vv
F6uptR7xGz3SP1ojD+3ECP+9ry+dAMPsignliFDAeAY5kg8T+Bs7CJ0iBQcpWPKQiZFUnOtJnjgI
p9XaYQqTLfYDoT7Z4iE3CBwM3kn3baDaoS5SQkcratiTml6r6pG156x0f8MSwcYJCCr4L+84i/K6
KRySGFZUGIE9+rW6cZDXDoKFoJBgsQFdnXy79Q0jeTMwKyrrF4d/mGd0eNj/XhIOJOJPwplHqctS
EQ2vSc9YARHmO/2pJxsHYVURopcO0v+I2ZjSVjUb9Ou0EyiiKvzxbZOElBw2NuuqCETnAPcWIWxN
OsosblMT4C0rsuODUwIPj0u6JN/7+uvrh2JVGTdypKmgLtSoKiAhI284ZqYPWpDkN+CnqNVF1hDV
qCBHltG6upY1qDCfIWJOfLN6KwITAMO9Po810wevQbD049lxh2rW1Ynrc43Yr20e6+Zd/BteI55J
f4+vL3eUUw1jbjqxGaXTE34pCF/rRy/b0PrWLKS3ZWrOpsHFLEo7oG87Z2OR1pSN1zdyw4KHBxGP
5SRG+G+zamESM/dH+z2nH9JmQ8TqDFz4KmjVClXInkrF7JGXU2tFVvzeejaGP39DzTfDS3e0YXG1
d0cMr2m+9qhv0aesfnuElmDCoWxgxJYLZM6TV1lmZQHbczHbM9mKbK2Pj8AZ6CldZL4k/eo2rfGS
heGYHiol8dvkx28sD9K2/xpfyL/xcpk+URVUbVh9tDZ/9qoNL3F1/9wMLz6/GZ6rXB9aE8P3n9zJ
t9RTMW4Y7jUJDpxQFQV4gGDKIMlsYiyeZ+zQ2r3U2smo81NX1xtC1rRwK0TSMoknK7EMCLHpYxPk
48ZDZnUOyAq6Aq2KFK00fE2dGNwmtRUZ7hu9emJ6MJmH/XoW9zP4cWxhVKVjADoQpAUH14pa92IH
dfU7M0CeC2EyIEnRI2ap51ibWT7ZtR2pNJyyD1n1Mu8mRRaoccAwkL9GoPcuV2cUncOrOrcjwh9c
72F/S04xPtKyKOOEx4CY2HIK4Jk1eGbh0lGboDPDfjdPnjS+dBRmvc0TqmN8C++L/sXSr91WC6b7
fSRyc7j7gZ1DnkuGCxXW6Gp5idfkrPqxBZS9TQ5sd1kc0uO3QqR1mosSWJYCQkh7Kssg2Wrbd3/W
luNL6+RmdWnEYnz1Z9++y9m7vQcBeDkQs8HrAUcBoodLNQ9ZbhRk5kbE2SVzz/vvYwyP8ALYiYCl
vqOMZqWStqREWCx2Q5WOAWVT+BsTuJEgXcm90qe9kThGlL6fUNivX/694aULJ+b/mgCZiT/WQUG3
IBBihZdOyXKJpA1U1Rpx1Nk2EBlJg6I5auwwIsPx1en3e1eQJIKHCPtA33IAoJ6qPKV9aUaW9829
pNpu6BaGF004RSYWu0naSiWakTVt2uO4facmHkZv92sC7ojAcoARRJXTDonXZGXcUSsa1Ughn7St
2OfaQRN5atDMAnyGrPjyJOQDcwiDRY+G5EJ9Vu3fSBhWkNjiQhDsCsvh1ak2FXcGQMvw+6bx62E/
OBLJXfiDuM8EMbgczmvQcqHuKgUdF5qP36ctiqsVWyrCqaIuV5REyeBCnqHNdE4nkO7Evt6H1Pji
9e93K3ghQro0q7IkiTVAhHVUyshoN9r+rJwzxJtFqBZaxvNaMhSiyCZDE9ryqqQHUCwqZaB8ddJn
buy3qEi84koWVzPSGfIxGKdJKRMGviu0kvKdbmMaK9sU+EVQE6JGBb6zzO6Hp5872lZZXtPhoT44
u8llkVu14XagIR/8/jv+/bbSmjopEuyiMVA71bfSLnhdzSs7SbAFwJ/F20KgJJcHoVDbfugzo7im
fUC0IM/Ceeso3/v+gEfdiJDuzLxRadmUEBEXIVoPI6Rtoc/TFhJ2VQro3iwkjEXoVoowGKXHUcqs
gVw2DTMnINkRPe60LX1rIm4t3Q+oDAPVlDgckCRNhsJbq80aye6an2znSfV8HEGmHdMscLxH1/mT
kY0tJg7avURwayHZhHTiHfwBza2dWPTDYLzwZ933UKU9BvrkD92B68fY3KprX1lJdOCEcRH3ODaG
tCVyy8s1IEvzq16ELAvi4UTmwN7NyIi0LpCMyNEhuYuaaskCo2tW21REyUEG/FNTP2ig9tyqL1rZ
2wsRko2hQ4U+zhVEVO2xy76T8qCO33cfH0c1cQ/B2COZIicaFa0HF607ohmK9UjjU2+qPt0qF1yd
xo0M6UlSFozlvJuxs4uA1j6vQqrutwIAkAu2ciR7RVe8pRWgWp65KcA81zF9W1Bk9t8NW2GztV0F
EI9AkYsWxTKzOx8mHfBPtILylKDLLnpzrvo38bi7TTG2FRI2eJfgCS068S5ngq5+PYJ3fX610OC8
P5fqxrtnTRm340v3CYoRB2sgU361nZB0L2UWbqJeVkQAiYKniYD0I7IsnYzS7uwktlhz1fhDo53N
5jKluyMfAskIj1jgrZE3lfRtcg7OIZu31+qjquJavMaIyb5+MlZuRpQMAh8EOjeBEZIWirRZlel9
XF3bC0meiLcxg63hpajExNKkHjPQrrfW1yePfnv9y69sViwKyElEXSgeWJLlGOvMrvMyqa4zO5Sl
n+bP6RSQ3S2IAJsTLDFw7OEF4OJa7lWrx5FLS7QJ6D5aoInJNw712hI5wD4g6y4EyWXGLXELnqka
vZIymOwg3fL1Vvapdzu+dNSyqq5YYWJ80w3IHE5loG+171nTw60IaYVGvTILNTbodUAE0DgX5KHI
w3nYyDOuSkHJNwqOgOW+a+0C9qe4QZcAep2LgOiBVp/yzrecw+t7anW5UCEACBiYRFARtNS2HSNB
N3bQNisPwOx4zbFiG4GutYm4OG2oOjENJFmkY42GVgyOB0PLw+yNOZ6MYB5PLdlAc9xvK10zRGET
8l2geJUTv6rO015pM3Kt3ABx/anf2Lb367QcX0zyJiqLrAdPR4rxdcuf3aM3Hjy623hABJwCLBXy
OIac2BwtQnPFAyd3yp2QgTAz3R9yhJbhFPzqZw7+VUnZpV2rAL3Q7Nq4jxk5URrm5QYx3do63YqQ
zkafKDl8kjK79l2gV0FuHZL9TuxyFtJ+mgCR40aKWdjsyMtDuUVPvzEFVzKzblMj71Jg/K4J1OlU
GA/mfiMlpoDNiqpdE200pd3kGT2LqRan11kPO/3opqG99bJZm4WDIjgwOeDGQBXFcsMqcT9MNQeB
nzuEKBXt43ctOe21HXg13YgQZ/LmTDht3zt5nmbXCguVXDp+VvZ7aUsRYpY3IuLUZK3SQkTmfNYA
BaNnpwlsa2Mia8bjdiKSOkSriAT+ONYqPrDh3KjH31goMIuJana8yOWSHITIJ1QBGUATqJeGHGp6
2qSSX53CjQhJFwZxec8KPb063Afqz6Xn16ewOr6oV4NLASCY7JEzRcsbntnpNbF9RQ3Y1rNALPHS
n4Sib8aXvr8n4lJ9ivE77yUpfUJfXACHtxCkq4fiRoq0nShCg1mLMP/VKo46ecxho9zr6wu1NRFp
Lw0Tt9u2BFm989kF1N0NPPJAhw0hW9qQrCx6B2op0sPpdZyOsXMgW/Zpa3zJxPYG0GX2KMY3Ahdw
s3zjltgYX05gKxn13MzB+ODnZD+KrXD51vCSr2Jw4rQtwWZCYKL5bG88w7dGl+4HPeeGC8uXXjl/
sJpjv9UDfnUHCYZAxPCAH5BvaT4w15mMKb2CVcpqTmX2knU+NT69vk9XZ3EjRdpC45A6g97CJuVu
YJXn2AtfH3/1qN2ML20hBha2KnGAoGLzpY9IeRm36BZWJMAJQo4C3op4OElabniO6rUxSa688hsU
k9SnkW9EuVYWCWWnYMBHhQFsngxVmHqemXXagXMtjn3P+atRx+PeZQI+C04vwNoIQqCnlnTBNU05
T3msRpZ9tpPAoS+829DE/SSECLzwTRRm37+/7SQ1qsGgWkT1wEnMA0+3HgIbEuSk0ewWhJW/JGR/
enYwbHkQa+ODilg4Q+gBj7fxcpFyw2gtUqVa5LELn9/UWwQqG+M7khIItZVujqEEZvc+DZ16P1Mc
skU2Ul5A/K3Aai27tzREHrQoN99l2fcCvunr22h1BqB0RSYezAJ3NgNtZADsVLBCps1CHk+BtVVD
eW+VRBUonqqIMosssLRGetb1ajf2gE4bQfNR0UC1GzVb/a3WpoHYElJUuKTvmWxyb0h6lalalAEV
lLzvQaKyf51uBUizcOu474Eo0SKHPGXj4+/o+XZ46WpoTSvJ0a1Gi+bYH9Jwiwd/a3mkc9DMvdVX
KoZXnHNfXyp1405Y1TE4NQD1B8gcnViW56yrR5qXnalFtRmgjRzz3njak77/tY2ddCNFWiT0nUJN
JSqjI68h4JDNwp/7dQzWEbTrBkQL3ArSI6/iM3gbGneOXJeGWULD3U9hpFnAPAboMTr5GKqsBV2J
mwGwvEi30H7aC9R5i3F6Tc+ol4TJQ/AHXDbi8xuvx5inOtPcSY0KVENb9SnVtsIZKxJwwOAZIpwI
jgg5yJcD8pI5Sm4Au/s58X4UW2+Y+7sZuCMgg0WjI7GdpDVC9lqrwHMyRxm6sfI39mcgtV7X8poE
kMzASgj2TbBBL9eo1lrTndxMjWblWZ1Z4MwkaOuN0NXKMgkCAhBooUcKGozIW2mks8FBixrF1Ys6
vRQ/Xp/D2vDirCHHIYhA5Hsznb0x7rRijjwjSEa/2EqgrI0v6t7xskB55F2VZz6AJcWZpwk8PH3y
4qgbr6MVcwFSM7SrRz5L8A87SxXos5N6NG6n6FF3Ph0DJdlvjsDxByiEuA0A0ZJWv2vMmdOcTxE/
J6hVSF9m/SVLj7t1ILjfoGYToBF0OlhOApGT0Wn6CcBpsKa9J+2H3xkeUFFxEMBdIq+RmXS2koMe
hZZfKPjjvf2YbFHnBz8BxajCZ5CsaZq7w6RmQOG3gCwkp3LjBIg1XvrlLp4VKEAGMQrM3V0fi6Fv
KWu5E1WJn2EbXSkJX1+hLQmSo9Blic4gArQA8UHTDmobso19tC4BST6k+PCvjHoxYsOqBFNVlLIH
PMCq/EnfYrBYOQpYpr9FiK9wY7EV2qgTmyYnoqPnl4o4ymb+hX54falWzvNCivgWN1KswtXndsZE
MvXsFCd9KzwiNuOdssGvh7wYMnAg/l6O79kVHXlfOJGVfrWrB3c81dlX88923gqxrguC6YDvBhMk
n2zORj3r+woEYRqy0+c4Dc38GH/zusPrC7aqFtgn0fJNkMFJh1v3LGWC32VHivWtUALmvslBnPEb
WoGZQvYYwDB4WtJdN1ZJ4bIJ7AZK5U9NmMT7DwjYeFFL/4vb8a6osJm9TBunHlSw3skqL91fTrL/
RYOmdfBxkWgS7ajkZTJZzwf0DY860H1/z7INLdxvW/RHg28iOqSB7Eoe3h5weZgj0SM2BpPhe7vb
sAH1YuEaBdoJwUn0JVpuW82oTEYKc4yI9TY9munb1zeR+PHlqRAd/cA1i2sORlCuc+I1q/U0wfDO
p7x7atPnYn/FwlKCdO4spyvHMjbGKM5zv+Pvpi3ztKIBDcQuQPx7+M8dbYGauk5m6HSKSDYFNbf9
PjEu+1fpVoRkxsvEtUewuE+RAdvH5xA8QU6xBaf61e9b1gXwLJgMINXQuKTqpJoMve/GMerZBawr
1PBpAw69U6IEjuZb06GzQ3srNr2yevAkVLxiYRJBayjd4UnflnnLuRp5+hC4rAuHrcVbk4AIjY0H
ArJCd9PKFYIrllZzZPDEtwIe/7VbOXjE4gklumnB4EnBvspGa1a7jqeoyp7VJvfHivh9tjuoK0qH
MTjsCEJZMjfGEI9uDvKVKSrQRp20c1BumfOVZVpIkPbYxGaF9BokNG7g/tltEcHd3xZwGWHmgP0U
MDP5rWPE9mR2U9qha/HgW+xpUk7j4BvehjlcFYObD6dFVJXI5hDspyAGMPIuotkHZc6DonuYOkRs
Cua/rvW15QKjEv5B8BJ6l5YLhHyZQ+piAG/8JyX3HW1D4WLXSIcRzgXuDVDJgM5CRsvOrNeGziRd
lP20E/bcfje+8KF6br4H++eB14gDfxgYxzv6Ll6RsjDqkUd5H3LfbDb0sbZMog8mDgbUjot8eX3Y
8IT1AfimaM7T8Eei7W5ahP6RAH5hbEtsLTmeD9CZZ1E7nyJTfabaSfu6e3VQp4y3rWCmBepXPtup
DjqiWh+jrGJ+/cn6DSpMFEKDwRC8nkj+3XFxwOUAgDlRx8gyD60XjluUXSv3q4l3k+iHpMPHdqTb
rzFbaxo9u48Sx/NfXP1Dqm04MSsaxvcGZEqwbSIIK90aug38ScfaPkLHpdl6itn7/SrApYQEJjB+
wKdKF4SX1q1aDO0QdSl2P1qo/XvDSxpuXaMj1cyGqBnD2QnyrQNw/xoXjEB/f33JTqgZQ5BjwPiu
eRy4H9OTpj3U9WHY/+xfCJLLM4a2sjViQpDBwrbwC/fqTWicizt8d5kJBAnIKLAmKDSVid2bPo8L
hIwgqApnZp48Zbi8rpO1TYvKfdzZCG8BJSdtKWvK8SgYkTKo4nea+mCMYb8/K+Eh1Y7gkPh1H0Oz
x4baJdPViAK/HXbqXruBqwcVb/AsRJ8M9BdZmj2ga4lZk5Kjc8qjPj3+fH197i45gVAU6BZQtuIu
lTk8K6/oSmAheKSNT8zUfAWN86oPbAtMfXeyJTHS0XBGh/f6CDEGtULVzNHq9M/dE4FtcgToEncD
quuXy6QnzeShiLLFm+MwuxdrPrP+PBbfXpdyPw80CcOWhQVEkAWNdJdS0toAcXyhl1FqBGCw8RVt
N/IV2whXENKAAnIESqWlhNmrG+ZySKh+to/FXvSdNLj09Ql3qZtPGDzXHyct7OO3ry/P/W5afnnp
igbacsxZppWR4j407yf7XKJBX31+Xcjdkf41CVdgnD38LtOKJ7anJBYzyog4D0n7NKWPtrXxYlpR
s7iFEPMQFY/gVVoqgVGPorNFWkYqQBt+Tw6vz2BleJFLRuWVKWiC5HrcbDadXBssGnXq+Qcanr8+
+ooSFqNLt1zTtu2ImdHI6vzUCBPlDGLvcotdcUULItIOfBzYmAUWfLlEyYgDVzlZHVXa+z4+ZeMn
S9m/TAsR0m7qOHqjuG1RR5r7TdefWhruXqjF+EJNN2G6nrdqreYYf1Cfi+GUuJcJjB9bjUVWlI3H
N5wIZMTRTkFOHky6kZA+qeuo40/E8bm7MQthOheve9GW3EZcHA4doA9yCkchLDfV2K6j3PY7O2Dz
mWp+TT4pVTBvBaDWZGHJwAiBQni8A6Wthf+f1llDwZJs+VodDuUBGDAD2BrwMmcbWYu71w7mhQgI
WF8EkyBuvqV2mjiu1FiFLOtdPoR1HyTVMe4u8/j+9V1wpx/hFaGSCLkjXB/g+FnK6fIxjed+LsHw
E8IZ5rsNujS+dDHNdRWbdML4KunDeVZ8rdp74H9JQNwRBO+oX5GftUR1G6u3YRA7dmz6a2KdSewX
W1R/q+uEGkiwzQoOTzmBATjvwPPSK6L5s0KCfouD+86eYBLwgVE5BhgPfGBpa6nmoLVezGmUeqfB
PUwMGYaNdVqbAWI3qOBBGglFkZIIOy1ZrA8jRKBoZfbrLQDPneEVU7gZX9pJlpmbidMPNBrb0O3f
VuBObt8z6/z6fl1dqL+l/KoxvLFaNZ0Hu1QgJW8C1rztm4+xuXH0NibyK7p3I8Lg1mA7M0Q0PzXX
z6snpQv1LTKELSHSBeI6eWUVE7RRxH5mHLXsTdEGtvrt31st6Q6Z0TIg9YaOitZRFgnMyle2gp3r
CsGpADnVLzjM0oAgYanHNNVoNKSBWwXK6Fdq+PosVncu6gTR6wexwbu48MjVScn7Hjs3C/PMTzT/
N8b/RZWMmmOYdelk0Lbj+lilFHa999+oCKu9Pr74+cUdJU7GzfjSySBxzEnNchrV+PL0NLrHOBy6
B23DB1hdphsxkqlVjXiougTT6MpvMXmyvJ+vT2N1fARPEZzHVYumZ0tN68lkxXpa42U1h2BTHbYK
llZ3EiIfsE3wh/G+XY4/dXOtswTLBJ4zlBtk/WkLybAlQTp0iTpnbNIojVBGNP6Vtke+m8sGqsaD
EEVpIKYE4bqkg3Gyx26obBp51sM44RraqL4RayxvJdHEEzlJeMQohlqu0TBoaFNv4bTpziNhoZX5
ytfkZHzV9Q3gypqybwWJz2+NYEbqgegQhAYgKfhC5sP+zYQMAiLLeHsgDCJUdTM+giG5VlFPuJJ+
nXxwir9eH3/tzN2OL+zvzfh5aYMyj8Z41yCYpgS0DEbvmDdv6vx3JgLsBzKGqNm888c8myTFVE1l
VCvBp3wrFrW2YwUqFuyCNlZJdsWGzJm1JuUlnh16+s7CG9reUPSWBMn4qf3UWHMNCTkaKoPOq3ty
472BTXEocK4R2xTtZ+WSMbCpVrGiDSXy6A95+bXu9/qrGB91BIKgEuk2VIwtdW0nXZcXKEOMcl+f
T5ZxfH0rrR0FhOHAjiwKsO/YWnnZ6xnH8wlkM++t7s1uknt8e2FREbQR8Co5RteXgOl3ILOJWOGX
o59vQWLXvv7t+NJJUMa6IEWCDYpqEpf69t5CNyQ7bNQzwtah2RxCy5JRpVqrsdQe+HOqoPGv+w0F
MhtHTHzDW6MnS5CMnkHAb6Yhs/KcD2e1frG9D+0T2rzv0zKWHwFAcZBNwKuwX5ebyOvi2XDnon1m
H8vkwUj+p072/3wf/zP5UUX/83XZf/8X/vy9qqc2S1Iu/fG/n7PvbcWqn/y/xI/9v7+2/KH//vKD
thmV/8riJzDw/woOv/Kviz8cKM/4dO1+tNPbH6wr+K/R8RXF3/z//fA/fvwa5f1U//jnH9+rjnIx
WpJV9I///ejy1z//AOLwZonF+P/74cvXEj/3OLXJNDP+9f6Hfnxl/J9/uOo/dNhMlESADQRV3CZ2
7vBDfGJ7/wDvP7p9oMEgcGMg2/7jP2jV8vSff5gGPgJ1j2AQ+ddHrOrER4b3D5SMIoiLZCX2I6jA
/vjX5Bf6+Vtf/0E7RBIzyhlkLjYdCPWQSwKUArEFeMXI50nbOsm0Qi3cpDn3jdYGeYuu5mVZe4fZ
HGO0eSJbWWMDOIc7kQCTo3YNyTfB7CsXQ04KzevaNtMza1s6+k42z4csLpRT3On62aiZheNbmMrL
yOfunBvtcHFAMXwgVaOcQTdUPw5tX/xV1LrypkhYFmlx/g49eeY2AGVTc+Ck0S680AcQN9kdfyYk
b38246wVft5qcWjRwvzR9wUr0VmnVI5dV5rvQZXk1MHIUlQQlWMDarjR+Ni4U636VR1nkTNSWvjM
ygi6qsUUQF3Ti79rjac8kN5taz9jZt5gQCV+Q0twdTLbmlO/V9FYrErOqsbcY1cUL06VToNfcUv/
VGfE/KFlwAmyIaVHFOpWF330xkszOm0R2KlKDjNz7GuZOgDqZPp8QC0b+5RmwFtYmep+du3hZ+/V
bYf2GkV9RubC5GFuJCAx7Do1fW85tHhQK0OtfD4gF1aWdtg6cMWMMX0zpUhfeeakZ2Ey0zMIH75l
rU78pKhn5Gl4GrYGKHKcyvBNZpNjB5S+akyT7xb9Ic3QjpEk9ieufGdN+cZ1RwV9hIrui1J4ABx0
qEx0a/Tv7YbkC1Ny6yWbnzXznLT2jwHojaAh2tsprr/UDvlc89gJFL1MfaRYfDvVZz/p0MVYpw4J
Rtc+zLRJfGqhJdjstN8Grw7SzvYbzwEtF6mKP7OMOf7cusrJTbNnqzbagzWj3pmWj62NFnJO3kwf
Td5dcs86UPDixMl8tksDqzgcTHU6F3auBaqbPaR2Yj5Qmvw1DDzsiZcFeRdbQdl80Qg5pFN+YoWr
PDWEJ4EyoSVrWs00KNwfeBrBwW2vnc6qM3etr12N5vON6fo28yxfLUszMIzY87tyOudD+hkAp4+p
ZWeF3yjYhn5auudYNQ52GmsBIeVwQfUI3EC8NrqzmjLlMNiT448tMMRBPhP9ew2egtRXYm/yS1vF
Frgq3FaCfDBORGfdxQNZL9JNzDc7noVV0XZhOWntgeho++6b5ZSeYqt03zO1yA5zrzu+beZvZz0t
QWnXY8GagXwvUtX2rQHtJdSGKI9eq3dHxYqdxI9btHQarO5tZhuJr06GewCLd38kCq91Py/T/kAN
63lozXf2oE+fkWsZAeEYAbulAAdV7BhbdnOx4owjz4wjNrMy/tglRvmJW2+tdIpPTsvJKSls711f
zJ0P5mtnCks3a6ManxzqfGguhpkbpq+Ubg6N9O2HGQTepO/K0FQpDbRSK47crruHlmjaTyfukwtR
46BTne5cuSx5o6bqGFY8rQONZ4z5PCfXWm3qB92s5sAdPOOr4hAaKvX4OOqowAA/wzln5dsh0Yqg
cbzpErPGfvbUODlacX0uKEyIM7bPVlV4iU+4+gGut+KTsmFfrYT4pLCCIkcIEk8NUMN0wYwy2xZ0
zmerd85KHIeNl7zkk5LglND/S9KVNcmpM8tfpAjEzitL7z27Z+x5URx7bCEQIAGSEL/+5nz3RDji
2OGFpqFUlZmVOTV5r4pyk49yHP4tpJ3KiOsdT3+CapOvJQ/cj85vQaV0jZLjz7jS7e6K6UOsst5E
3j3KTv/iET7OMNvL4sQrNbiRHLnRHSBXOW6X1udnLOQ2Ut72jD1vrnsAbHNZTNZEvH33ckpKPTj2
4OlWia79FBuSOlybT+Ug1bsA6hml8rKm41/SakQ5tAJ7qsW27yfp9VFIFOfC9rjq4Feaan7tjOhe
IlHF1lG87tlKKjp39RqQOxs6erPFGF4RzYoFqjhvZD8d2W6ievjeLsDbiid+KDfLhzsWTJqJiNqH
RFUZ+tcjiWntcmQCBbt0ZYjt60EmY7XCxSbYt/YUBG9kXcSJmmBHNRCXaN5/qoAgtW/tzVEPM9wE
ffIzEOYjRWSjz6SqoXUc8IVJVL+grUnciysZ070czPKr18svT1YgdagttUz4Q5eH0Cp5u1WRiJeT
c/wlGrw/IapKP+4Zv05937TtPFYcnq5vSiwfQ9erW5bMz1vwk0zfBZGZ47IqWwa5v4DrObLJNjTP
7wRmLdFMcMwU6WNnVVL1fTiWWHeCwYr3B5Wa7iG2Zr0MGq9Q0X+G0gm8c7qZlfV1z9T6CX5QlgAn
/kXSR58boUjYmZJzqpO+Chb7s6AMUWR98pkPbZMTFpSrGYOfKr3O8UIet3TweIBb9ZLQoyvGS7r+
W4ptecfbgUIoUv+wZeFUzx1idftuOWdLwo/JAgImKBjONv0AHc0TVvHrcVDsx1REP7Ki786LSrY6
TPql7myUfbDAXb+teUsq+EfryDXdxobFkSsx0NmaaWMvvVHusCgdVsskkh/DvMWQ7sUYJmd6zOMu
KRlhSxOv/gCHKaQJ9etPHbA+LHHmxceWZWebpk0by/X7y7tzlvXVVDhfhWJ3ccX3WZRTv5yEzuhJ
9O16lEsOH7yxqFvB+jIJOvjI8aGHCWV2zJX6QLa5u42dfIm+o1NmH13TcFmPi59+90p/msLVWHPg
pW0V9H9tvx8QR/QwZrIEJ/3oSdTVvJf+sLL22GVLXE0J/YcV23M0+bZslf/2xrUx/q287lIjy5UN
tGY9fdZ6GqqRIqlTd/oHrEpPlK/YWF50dp9UFr6mcxgepo2Lqp2lqafZBjeKalul8PYj2xi+8ECP
N+Y2oHjr2tULS8fTvgXqXUd6P7ataVLsZK78W53SZqdwmMsJuTSNsti/UksH47644VMumtSIuFbp
Xjz2Ka+nwR1GVdhLGg9NESxTWZB+P010OIaEpI10yWFv4Wgwm6mUrkU7oKkre4tEzYWz4zaPB8TS
uHLr96WO1+BDJXAKpKE+hhMQbB/Rw5biZApz9RDH4o2ZPS7Rwt1JYXELOSxEMPbmVWAJR1zqqhqb
Fijh2wxCja2nEQjKCp0JAOr1WbSSlqsaJ5ziEor4OS/zUR7amMlmoo8s531jOvQPWcHOshesikDp
l1IXpWcQEsZL8DqT7ZYm/beCgD6EHFsbdNTFTXGGNqsPPia6yXLcsq2caSBPLvJjw9GP3HmKrslk
D0K0ZS6KUw4XtHPm0Cw44/NSZfYNaLSqBjd8WkwX54XYpBwsrNnasMl2E195grjQkmTrUEIwHZxV
y+YKwvaiHuVCPxA6N1fbNL/jnTkBjq7tIMOazq772wXJehCtyE5JjDDC1Bs8ciL8bbJpetlb/byA
2cFGhcuaBR0WKMsO5y+Kb5aVOXlFQ4o4c2aWco8EYoPS48jbfxMx9BmRPDjJ7HhfpT7v41i6mImS
qeV/bY+sgpX4QzDI+UC33B7cuJ1JO/xNd7M2pi1O4W4+hzXMryxhc4N1rfAQFVv7n8NO2sHYlB5G
Oc3wO1WpPaXhFHBkeeyfS4ich6TdQGDzaL0KAO03sqNhWx0eqz0f6Y9Cp38iFi5HnaxBuVORoYMc
RdXNwYZHhPD1NZhZ1EKAOvpHbedfiR42MJa9pJ8xNlrKRDBe5nGvnrAtuJ26dD+iATuvVL9mmb8J
4UkT206/DiK2DQi+5Mt07YTg92S8kb7YsRVGu7rf+NQsiiOVU4LlTTzdx3LV4d+1G5gqfTEvlwTr
IN7Sf0se/aH7ZGo4gF4X2F4xpj8TMbGnSUnVJNOSHYcimk4y+Rc5nBoI2MAepv9YeZBXux7iUzJN
78P3bJKOaVv2y7iWuNn2IOPwd7sMp4Jv+x1N4jFDT5118OjgHgYIrE+vIwlosyTF0GipuzLMAltZ
8ZC6EeVmiP62c4qmfV1OWyzmc5CTGPRMUrbyyRZReydqUM2aye6569e4Cls8/4l/yUX0ZnC775DR
4of6zIP/CgGhaWa+KFP0SZoEDgO9f9+75fecdy8Ljx6ohrERyShE+5keSyQ24fBSs6jTbETTEbux
Yp6PvHR9iEVjmrhLhC7mac/N/shHuzd05e014UV06jL09iqbdD3nQ/BgHMLznP7HCl5JOt6HHWug
easaLBejU8N5zs3u6niG7yr+jajhsp3uzjD3M2I5qWRLLPhBPIHBJIoKg6z5JzLD3tjE6UtiR/cV
CSUr7Ia6h1AFoUExSOVvPrPw1rLIqGZMsY3ltTDovKz62Xqjjx0Loz8isfN1Aa+OZjyE6E2RZyXX
8LyL/jDNsjhw05UmUv9SbOkvcbzgUEijcsjz9zYg4thbbMANVv2K6V4ZwvY6YcgpmeZtRPSKYrUt
TIL9qW4/Q3hcp11Yy++7KtEfVjrdaeV0gFkxKI65Ce2t79TZ2K6r8OaZBxtwdYhdqmoOrSRDpHA5
YsPylInlzxrDnXukYByLaIeiwZREdz92QV21RpHSpVmg19gtfZCTOHt4PR9bL7NraH5H4y+A0bc2
GjE7qBmAAdqwZG6XuyrMPUSWX+7CqoicbzTff437gpy0hKT6sWB9cYlT1ygXxR+5614RljmcY9NH
GP4cPbvB/x5avIwlX8avns2vid4OmY5wYkPVwfFHCx6CjCB9/AD7MUwH586cSOirqT+nRN7FqM4e
Fpr/Yc0maZKWfrRzfopa+4A5da8AvP2dh+KwLSiXa4jpcp8xucXSNHQI/JWHZL3B0mSt+nSpdhtg
yKaRO+4kTUoisvkWD+1WLXBmX0qILQ8JdPfSq8dpHQ8St/FVpUBPhjA9mTweqwnpxNAtXoMELYzb
k+3CWpJUMwnYx7YvbbXtagmqTA+0maKkL+26Rk+bz6OKWp5fohUsGbrm4t4ZjJn9FOkjDA2eBWaS
3z2PtoMGWVCtsevfijFFV+C+BwRA1XALcuE0N1zRrQQozl6LQsGUlMlMNoDK7G3ToXobVghmAj+3
cxVxJw49zHpeQqT5Nv3eugNGyenoin485zJ2pyLdEvgDI4sXH5FGB6Tx6SNnxV0X3twk0Qmyc3mM
N5dmzpZsta9q3vMrp+l8ToIVLUoEr6G2nRpuEnn1vv+IEvu0Kg3pq/H0PlB49utM3WzUouXFG1wW
M8W4AefTvCGZK66J1RdruKsQuLCdEd4RH4mfbAX0rjsEW65L7qh4Zx7zdjhN5GjSwH7FHTqaRsm8
zLbok0c4U7XEDUcLgLmVtuFHKiWaTZ2CXFGyCMpNjJ8b48eCxeWYKxDOvbnAEhc7KU5QDOwmqNKF
TAdDDat0TPhl2Lai5rEMj2Qf8nev/Ue7oU2TMp1ODn1YnUR4tQtDPjeFc2ZQ4dvk1+sa9uPRzIBl
/IxEJM+me7jjncSGK3JPgeeMW9ehxhC8SDYjB69S8WNBSctnHeJQHeXd8C+oU3AUcTs2k8nHc9Ah
JkplwEhoH/4IjIrriYey5HmylQBM/Tmgxd0tOAZahKBVRIUSvxfGiOXaFUfKlh7NWzzeJjr9hJen
Pfi2CzBzwOQ6ozo6YjH/FuKwCbsCRiHxEKKOFA9TGgzVIobfmwyGwwjouAk42qgu6y9kKaJSGDNC
eC7uypE/nI3PjCx/jewPQc/fMtW173OR9DXVhFZJOriS7SJ8Djb+JLEw9J7bFIe9k+4bAxsQpxsm
9bS15GuipDtiY/RHlm20nIYsaqYgO/Auv0ZDetg9LWAGAotNH/fXQRZDVYgOnQ7nr9SGj8O03YVs
28Ys9AVdalsqmgRXlebvGqkMh01gKI74jXWiHngskM2eP2Gv5adetpdu82ec+w9mRRbBkh4SPdUq
jE8LKNwq9BMIi7CK9/6Upe6NyblrywyS5gMNg5dMJ9+PFPCvdOyW0uKYwDveYpqN0KBBAngrNG//
Y/EG4HBVW3cQUvBfvDUee2WtR4Wi/LBECzqydUBfkYKulfsLXTj5j8muve9+rFv8z0W7IKtbRt4p
0NG/asKps5rhkqz4E4hJHSsdRe2B9V/DNp4xBNKaLx7zlz2knUua2ch309kT4Jjxb9yuuDzGdTUR
yQ9yjA/jSsY3MXNbbV2efbeeohEFnIQhz1sftmTLKi0iehyy7U0NQCix6Ww/8BGn8xTFP4Hw4upG
pPANWSIr4qbxyLICEfVz3v4dvXsZAUEgPQdHV2YJbLU3WcMyaC6XEHDCuts3pwBTBTOGgd5ktp4M
VpaEBbAJCwl+aP34GOH7Bj7lX753n0rgevYI0d+xH+cv4DBtQ6VHmHGy2qbAYFMlI5Kad9fbT416
WPbb9JbM8TldxpcuU8/SenXafaafkXWJecrHH4PfnggDUmOFIXXrInaEUtTVxsXDixlE+CJczjDL
iGPs2K9J8bvB81vKiLwY1obXbNnhl7avlzVLCkjF/dnto60cI1Xhp7nqYI7gF0GAeA1jAzeMy2zX
JsFr/YPwNvutXLIAopJA+SJArbEpbmng5kcHdwIgufNJEfUbDj/VOJkjnUx22BkOzrC4OIlkPDWI
T6DHP8Zo+9c5g02pgumHabQ1xESlU/F8A9eS1QmoMhiDy6JE0oGuWpdhlQ4dkK7gZTY3c1dsp6T/
tkEEEiyKecV86bG1MUxXZGqu9cbdgDnCrediUNPZucvQi0vSQhsTT8SXpghkSbMdPRGKfckZoKae
3do86usMIqOELHttqf4kkEo2Q7Kd0dCSKgY3cMEntA9Qw9TJAqx6Dtn3IOTyEh+QY06ZXuT6nUfm
RoL+XLsfhCmDDOj9wi3rr1M+8Ae0iQvA5f5H6wAitgkiHIpiy96W+bsT6Mmt79f5sOxIgLHF5+4k
f4Ka/ch08qCL2FZE71ffh/+12foUev+vQI/LhMnrvQ8uqRTA3PyWVCnA538jo8/LTK8rAM0iUG2V
rOygBx6V0fIvNllRM4L7iml9qaMleFnj8FHrfX0ThqKWk9Womkoz18FGcW8IPOF1NH4NefqcJ+tb
gl4lTZ2vcSMwjeZJbssMfif1RNZ76lhwXMMRnUKKeSHux7yZ9HybMxUfE/hNnIUjKAzLlFSahSfO
0a6waX/sR9xtnKXiMDnsuGa/1mxSt1E7BhdmV7FtO8gMgHmKxvM1zYl64i2JGs0wtQxDayBEE9cA
hmJAtzC+dOM31BWykg/mVYbZAyssYl2AjKN/MiBe5Mn003RUbLmM2TbgGAdc16MgBeY5Sx9bmvKG
LgE/jBnSQoqp28qYR09Ez8O1MMV+SAVgDz1mjUAjHJJla0IX7peYTksFKiM9EPz99Tovhzgy96Ug
ZwymgFYS/3eMur/RnOalDPtnHJPyPCh+VNNcC5npU27XykXveRsG/wCm9ZgV8r7BxCf+5ob8Yuh+
ylnT+Dy3KdwiGTXVYtEo9OLoJHkmCVfHqNPntae+VLuVR6uy89Y9dll2isx0y9MlrRMA6+saYHsE
gZ/lQMV4VG3H65WK+7zL8RHFm4NiC9pTmFh2S4D4nejIRXAs/LwAafo5diG/GCA3AVZDoh8KYzvE
6901ndK9kjCw6nIN8mFd9Q3zxJ9URq9cgEXDbX21aV6jN6PIbuh5p0oQ0+tLS1dbgUETzexVzfJ5
rtq2XWqHfqadsDKlTMf+G1afNl7ZrdFFqOGsHK4nWggUN7fN72aTEmCYi/Vr4I15A097Ux0EEKvI
/mKmfIEpHL2b1YnhIdHrgg4uabv/RJicJ3RM2zeF6Sd+G3nKXrya0gYN5gIQKNlRmzZsRe/Cz0f2
zQ/oQZIXy/VTtgR/Yulls3XDAITfnkAPTKXV8ati8xWY5I6qaY5JsaKOTlnyH4mDh4yFVUBv+RjU
8ZCT86YlppEZjmmV7YOiDNn2W7Ueb/oGIc0++uM6Dy9AZFECDIBbYQGAIeeHhtFyUMPwVMjpFCHY
mbkoq/I1D5peRaei/wFdVA047AWlEE4NGg7OC+dvY4h3Z+s2WfXU2ibM1y+RsxXDXdS/YxDAlGq7
gzV9jdw8jmNxeMacV7GZbhjTOCgE0j1B2GVqReyr7WNdRoY3ig2HzU4wrKUwcCrso191jXk3rCbZ
u2rvIERP+P4nR7d24fIPXWd+QPmD4xMmUTAmUEv4pSdHQgby4NcEUnVx13D/OMUODEJMJg5JqMWq
RGdsfu5nEtUp2x9EYOfjtMX49XaFQJUVRSnRO5WDCw5Doh9YvnwEAdA66pOkIkv+ZiaQjj5OoQHB
+v6zWNL+iJgjVy7FnFxapMbNNC7eg0jzpsU5VvWRPcBbQ5n5YqfweQXNW+KkCZvlO9mA7javvMG6
/EyHe8+KB5WHj70BmN3art4xCCnL63gx0FJGyPVog/1EXbTWuaJjaWeGMTEELrW3O+ADEpESfEn0
ypB+Um9rcWm5x8ueIecsDiArjekdI305swkOh9ukUG+MKXPu6S0ao3/YcANOsaExkSOIkLSAGB/K
9rrI9/YchYlE52P0crDOtMcJvWFcCjhXHua8j0/FvNHzyNDfgHNivvTo5XlNB9k/QRhK6lx34Q+w
rlfeh4d0oxXym55wUp6WPMvxkAzbDcJO3wMjyRAzK4oFr78nwREjCD5uPDbDGKhfYWLC14QPP63a
3VMSbELVQ5wvTT/NHa9WTpOjKKwrtVV51+SesrLDct8z6cRji81pzArhWndbHD4xp/znDJeB/xbF
gmtOhnfAtKpGZ0qqlmTiGokWIV8p/OPs3r70cM6ot5T9F5L4gaInceNPfLOwlUVrkoxt0zk74BJA
ywrzo8PR5sKuCTIPGGZITmgwb7v+5gHMBRM9yJ9hKhkWkdALbI+KyRe/bOpFmwAABkRS4bodpx6g
g0ygMtjLLuh+pTiXAmmx1789Fr7v+8qsm668439M9J9JNbhk0VsOpLIDpfkniR82dFE2yQ7a78+5
AirQddFlmIv9VNBFlK229xxKVyUuos8ObbTck05dNwM7b5+ttQCs9SKm8Cun2t3J1vX1/y6591/F
LmsbL7WcMZbu04yKZNwTY7JFKbeVQlAQjBD/KDd98PQ0enuknGExGgPrQMNfrNBtrQp33v00fe/E
u+IgcRvAOYwY7yhgv8KClUDCZ9XH5Fz0kz6OEcoYVvZBycriF0TyL7NWDdHxg9y2zyGOAV5DrjOr
/iLWsXH79NI5ll9iZooy3qNLonA/nGfRdY7AbExQS+7gF/+Hrw4qB0RZJE+xTsAxGQTCjEFC6gye
FHURaJTWQgBBE7l596MravipxPg5G99dINaKJaStYK58Fcl638x4ylP5xyXRM/EzXk2cUPcoCs6c
WMgTtpRWUqpDGmngGRMqeQb/9JyI9zWjmNlC29/1El0ybHtBT0LUv2TMQFnagkCEkrW0jCbycw3V
WGY9G0rtMQNMkeR1NgrgdkTuX2PfwsNp5vMhgl7hbXftAHXNPBXnRU9RVxYQnZ3FrKOPGNEDaelT
CwMPGpK7/R8xIROZwsst8/gqTd4NvzqEqnxsBsHGvJ3ShzmG3uMoqMbjNZD3WIrs2bNsvHcL0MUD
XA/uaosiPMtTuD6MydreOEy4ngobLr9kh8itedqKL2Y7lZf75mAHtafBge052AuvTf8dNTPhunQ7
nMFDsibJ2ui6CJbDbmRj8dtik+lI7ZaBBs76JvMKCp5E7uBLfHr0QdJ/xenuqohlgHQ0/K2OUxfB
0FoWrTsaYd2DiRDrGuBhPNBIpI9SjdFPHn5TuIFDYncSo9/J5uTPtonbFlH7B/htX3nWHiSYoiFQ
J73Rh2TS3Q13S93WcYo+A+rhh2dXc1hhitNMwqLZgbdfB3fzitmQV6Lv9yMC2tcy0T55iXJDvwbY
kjR0hCWI8syjBVyOeToA+Meke2My/SiS9R3igRCMKjvEwumDjm38W8XTOQvuQbHdfYxnAU9Q99nB
gwVE+FOyDa8j2T7sAKgYTtLZcVNZUBax+uZa0xcmqW86/NeXcJwK/o3c8cex0/iQdmO3Yrb9gw/y
JpOwU6/AiGT6wKRBux38WFTOXb1sRIhSi66CfmupHLFL5TttQZjA8PakaQfBSYqxRA7btaP+CqtF
XoEkKuBlBoH3hAMt+s55m9z3y7aA/oWM6ysOtawABEAqE0JzgOOh7kBbfooQs63drMNQt6xN2HfR
c+4BPoh5Hyqxdic4mVlAdfDAB3+YnoHc5w1UD9jmTRGP8dZO0pZ+VrhoVGkQA6FYOhBzufjb6mV9
9Aul68mpaQdlN3dAcf6/2U7qRbbxL5tsFgIRBRohif/YIauyAb7N+Tfu0u6WX9KMjDV4NgzHQS4v
bgUnls0Zvw0rYuCgUiNn2/v8Q8/WNGOiwVhnnlz6PhueYXy0r1U8EP8wb8XagBgYv5FjX+4L+mi+
p74SHpNPadZ59GVqwvEP79XQGKLtNXPLflChkEc5RvGVKisaWGIFH/uefOGw+syi4qyFS26AInD4
64ik/3nB8+ssEUJhgdbcgfSloDqluJGNJ3dj9Qantozh6y0IYIeY/iAu1KwGVGtv1qjpq/N+OSHX
aYgwJaQrzur5yneDajOSbrqrKBtKy5j56ta2f01SY35uoU5gNqaM3ysgnUDtQ7czW3PFsrctTN1J
mFmcgF11dcbXlxG2Ds/fQUJXjRf/vFE/nVcU6+uYuflWiBi6oyRh/SFahu3eByP5ahfItube8N+B
yIOTCJUDvRdsEQ7lVfSlh1HOy9iGunbdPthGLht7bGMknQ+kB0PR57IM1gWHG5QjGL/kIxX45ld1
D9FSN5i0s3dL+XdvmImz64HWDClTz7OCneqaQvoSZ5q+ejq052QdVrBVmHoQRb6rxxEoyslIv0Mi
Zl1UYof0P6koAAw6QjjXO3VOulh+QIqnq3idC1xz8rUQMVeJ0uqOZdT5SknU/gB/4LI650SgPWsf
odEKvjtCP4H2zLg9j3x1vzMzqjcKxeV9mrzDouUd+jV83zQgFUTBWPkrhP01r17+XaciY+WcRyDe
Imh4gDgErf0plnxEzBsp+orSFtjyaP61iTcPTO5BAzR3a7oZurlkSLsXaORtGckBWpHNds9WJhgu
sVvYnTpD1QKQvGfPIaxbMd3htQ66kd7wbi31ngdZ2e8AvzyyIc+RWSNVCS7xbS1bjqsv+C+yZv4+
FhnUYQBLyjmdxTlo5/0g1mhGpM1oDvAGMdfczQQtYtvWrWX4zHLpak2y7VkJZt8JAkqf8Tf1V8x6
6e8kdSBjEiLirpTzQH9ALNABfhzi5LHN06c2Wz7ibpVVC5FvLdMWKxdTXpxaQ/OXALDZfCRB2D/C
SdTeh87vn+tgwPz2+/Arydm/bZfpM7Z8w7ptR/IId+LkgTLSnSPYVzyoaUoBic28skEKHBBh0bcB
gwYO9IE3opsY9HJ9+4TsYqzlFqo97SzMgCqY4Zkxsh0dH7pDR0cwCfuUPVC5iKtM1qJxmq1Nt0TV
hpOhMjBVui00xyO1WQBAYM5Qt3qBpN84/Flgu/FRC+U+ebIBIfRa23JG/s1vyzb2OvBw/gFbaFlP
Whd/uEiSf72U9nmLPHtckk27BvSXPIFdKFSJh704gQf47pDyXD7PuGxR56OSX8NuxTsBS9e05FtX
WMz9A2mX9w62jhXpZfZfZ2Bu8z3lNGzWOa8ZnbZbRPUA+HsHWppI9eijqa+WYcavBSo9OIJSX1AS
vu2JFUHZzSKeS4M+K0T/BM0VBl2V38U+xacpjFzNI7v+G2MaH3wwoZhMwOtQAXEJGcLDTsMoxKOx
W1qPYlhqFkqApRQSPgn57SMm2lacCKCpuYRIM3vhFMVrGcL10K3wGWpGPyfldwbW2bbTqC42XVGu
4wWSaDw569eaWx2VKaK5rioG82mBiJ9B9Zm64BDq7UX/LZrTAYZkk11Ulihscs387Ivd3GLLOmhg
TWLB3K1xQ5wKfjJV+AYUGni45TmaOUD9/6PuPLbjxrZs+yvvAxL14E0X4WlBT6mDQUoUvHcH+Pqa
UFZlSrgMcih61ckcqauLiABw3N5rzcW5VuINWgeRuKnsO2XUgmsjiSfADVC1mnBIw1Vr6LMiL89u
xlRHwdnnynlM12HTlujydIk6PTpxaVsE0OSVfgihZWna2oGS5/YYcSmy5dU+SeuydRVhBOeZQZme
xrK0RhYXrPOuGJ4iVZhuOTjy3OlD+xTJ+XctNu0bSJ3ZN1GiCQdSN8+0OtWVJpO/x8ag0n7Vp2Fn
oCHe0qpj15bS/GFzZEe8mOx0GEKKv2tDXRIrSzLMg5G330fZuul93XmmIkDHqc6fbI1tn4YsahRJ
/COu1GzX1Q1va2VWjVuYTnVD6SMhC0tPt3lllI9K2ptXU6lJVGW18s4JfGSHNIflh5ie8oQ6OR5f
hCSoVTYUHU3TN2SXNTJ6yzS1qd1UMaa7CMHmKhkz8R2oCHJUK5ZfKf6Gt/R+qAxPRY7IqpCeoo5J
NvXHEG1J2iM0JdOFLqx5RcScte4cqXubbYlzZ0uo+qqsUnkvNw1ds6JGuyPTyOFtDy0UCeh00VCR
UH1mTmP7qhBifBtItrntNCHPmi5uolNz0FAhbKwDeEabdBzY52S+2AxI00x6bC3vZS90Fg2p5twT
3wihrSVNrm7HiC0ueqCYH4eGbj1FlcYuUTPH8yGMOVlVwxQU66AYKYDy3EOXql93p0aUP91iaIwb
W6I11tRj9yCprfmgR22y66dyhg+FLWUDnDyTO+YCqirFVr2s82+dzn7SHNuM42HT7YihT5jvKxwy
WWd+l3y2tn417iRiCTYpF1wHnWjO2bQh35caJXBNiQoQW//wVk5AWAQZtZfQilROySPvZ2Ybz2iT
ggtOGMUtEOiMKmc87yJFNrmSLZybgLYzKaHwOAcL+V2QFumt3FZf7QYp7TixV7MCKd0wpJ1V4ReC
ZkkbXcSTYt0V+ty8rOW5V9+UJjIsNO4ckGJjq6VD/Bw05pkyFBwNIxNDaymZX/qyjNd90kZvCLiE
juIraA+jsMa7uFYklMKtolIyp9jpxTmaJrQA0kWa+nBVLa2J91HUFldOG00vVRZGD0ZbKtfMg2Sh
F6apvMLCc75BsG1ekXOMh4mo1V1Hr+gb46x+TlrOSEmX+3dmO03huV+HX5oiNbY0B9RLqzdH9hlt
23kZS/lTlhjtrcibBMWnxISV5MY1ap6JDJBQOehSLDPRKa9C67L7Rh26YW21OfOg4M6tyhmBiqY2
NK4dp+vPB0tHEx3xZ05tm/eTXpu3mZ+I2tVAMoqNAjeR2orCoDN4RdzJcdLr2E8beuQ13RKbUvW9
mTB5rTuqlhxJ1FnoJURNryFP6kbeJn4bnCsWMkmEI5J/qWaQDgbOAOF+rEUjXeUhU1Y/6vK2iAvr
Ug6TrtvqdZA8S7qfXPgohYns7ixPRCmyN0fi5OhKRabcmw5gMBdcJkrj0p9cmRPzRuus4E72O3vT
qrV+1vdm8+AjvDnH99IB0EvbZ8rHCSKuDiGLhhRznVeCgiu2lDstShTXttHiiq5mgqusaFcN2Z2t
tteqIfnn3RBpG2H70zlQkuypnAxsO20xe3coDTaxaq2HgCMlB9EEtVpevnRx1RWrdrTnZr0a72vZ
aDaKiOJtkSPCSqj03KeGHq46Awe0DwxkLSTfuFZaKTrkaIPPx4hLj+GobrsJ0XXYWP4K/Djnvgmt
akYhSRL3AZvk81KRJDdrNPVBd4gxwDqReYFd+Rdd6RR3WDKz70WPycnN5D66BBtHT7dBJLTR7dyc
e0265YZTIH/VUCJdZ7WPRAYW/w4joHETK3pH/SSSv8bN0F/oesYKN3bytR0Ywaqppexac2BNVLWI
n7Q4aLdN0YUkgWbR9cDG4Yw+PXVmtU4lV+M0tmIdbTaBLUcbDv/2Jk8M69oZLLGORzW4r9g5PZUl
NetRM/0LaC/jNq5M+3saGfEXHWnx25DT2grQ2qzMScs5HOnZ1kmxFrkEdJtX2thYX8065d3XkwQP
zBg5sWsTprK3Yyt8iIIMckjtUwkG/aDejkaTr+gzaAdqwP4X2YnTm0CbQdB1HD1PZpKt88KaXoNK
K1Av6O15LA3WvslnPZU+BSPF5F52O4nSoRzxxSVDir9lqFLvDTvtLvpSqc/GQivPonxiiddi35ME
4prJUvQ1dg2BIj4vVxzt2rchFPH5oHfxt6FPg41IauQ+umE4K3YjEVN744TJZtJiDtMds8prVmsG
f0NVkP871AjLIBtelNSJvtdRcsvuTuybwWhdaCPFN7TnDQlgcXLwI8tsUPAx/lhNbblyW6cPX+yq
6HehM7F2NXaxpSjXntmUilbMqrSiGZSXDe6WVd6iXkxMoR0GzChf2aqHbw7ixYeZuRDupAzHumwH
1ug6Fb2F2XrkoNvLgvsgHmjUt4rk7DVL6OvR4hNnPgCtwEHsOIAXl0LFUyPqaeBA2pn4Z0yr4Lhj
HKQxqVUWrandcNCw7pQqpmuHoyzQBuWlwZT5WCpmuxedQrqAGYX3RNBwtBeNQWEyofBSFSGasjLo
uaHdzDcuLPO70KuxXgOqynaDGAdOBf4Zk7xKl1z1ryOEjT8kG/5q1CphSlNxwERUVREvtCKmdlxh
ug2/R0au77Wit7cqMmfaLk6+V+KgBJXRDGyfUVWdVYxKdjddlhzq+eBEpWQ8M+qq/+Y7qv8QhEZu
UIylMScsu/pe65O1NUIEaKqouQPyqNxOqaD4oc5l31rU139pWaiMgQ75Sg+CdBMb5nhR6Iga6VSp
r7JZyV/6zBj3fSGG66lT46cyGMRz0Sb4RGoZfcaFULvyMIxjvBnaSGxMJ9NwCujO2qoQH+OhGaEV
DoWLxL3YGKyT0arOS+1VYxN1kWNzOMQUlAL3rzipnLqQw2Df+U69z0qt/RFPCG0QMDNVZoWOaK6U
UJUoRKZD9keThVN201UiX1EzkXZ5GDSHBj32umyI0kRa/lbTycelm6PLHLKBFk6Xm+z7yH+klapn
6X1H7zPdJHQgsAPmdIWzVi9p9tLqQbHJtuhCNrp0PyaSflEP80k5SYYzTMz5Pm61iMN0QMPFtkT0
NFkl/UreQ7pU7I9u2FJc2m3UvZqhbGCYH9GYNkmJNUIPalRXYbIWGpLFWKu6i6xCVW+jF1v3OUOk
aYPoLhPSs5mygWzrVD3Drx2eFVHdPIgpFFgzMv0mwBN0ltd6sbbkVmzjmBC0v7S259StW9G+mZRk
pVWSsy0Ny96SExW5UYmYN1YeWKHowLezn6FFdCC7tTFxmJCq9lsQ+OhHCROPXa0kbQtSCK+bZan1
V+aHfMPJZNriPNbW3ZippftXhHJGFPJg7mI2Nrs4DFFyNJxm/2rxY9uhloZ7gZ7Oi32kw5I5JhtF
j4ddxMlj12EK+pty8j9G498ctP9Yl09zOF+Xb/ldW7+9tZcv5f8JozMokv//v17i/zA6X83O5P93
XtRvsC3/dk7/bY/m//W30xmn9H8RN0uylgnwjrAfzMZ/O50hIsymZdvG1Yj/HGvzr05nmTAIrIEE
eyqwAbgc6/BPp7P1Xya2aRtiL1e0+OefOJ1/BwRIKtQBOp9Af393vA99RDmDVuWtY1F8qoJA2YX2
JP8RdPHfqy+gDJbpy3LjVxJRHMaXjFfSHVEg/3Kf/+eN+9Wjfeybz97tX+AejdLh1+bsfstccY1K
yV435CCdePEZmPHLxTWO9lVG+vpNnsZfSzTkVAkxmJ32zedf9OvFST/FD8E3bwY2dxRwzzGYfUZ8
+B3p8e8tX3ASHGPSKUukwS2FCRA6g1S8pLmMnoX2xuG0779wxQ98gjRNfIQyduK8GJKtBfbyj3ge
/35/Xvhfb45dOpg8YtsnSxxXFDP2I+gnxtw/Q/OdV+bYvZm997/c+IY+2jRGkXNj9QX7p5pdJmF3
IKvCz2J0f0f0/PPtl+ifthBiyk3a6YFVThAVy3JfG42yEkbUsoDNYmWle5VkK/kjcsW/H7gYv6lN
97BNM/sm7rqrCV0hdRL9z7Li/r34YvhC8M7z3DCtGzkwsa736aqojaePn8XPW/Iv2OPfiy/GbwIW
oLOarr9pKmWjVlQOpsK1/YPaPtrTQ1Fj4mVznVwnxBBjJkU0uU+7b75/sNot/yycb4iG/l6+fuNz
/DqXqPOHvvdlFuO9KpRGn2g03HR+hYxy2E7BuYSLOb40OXwa2iuBAa6QJrdXD739bA2JmzNk06o6
8+WLzMFd9Pe/qt6Y/05GSy/sLfok40YqfszW9k9u27Fvupg8ZLv2MxH2/Q0NwYOmvY7Uqk3uiCbO
cQAqA3Z3rJZSjZax2kpduYJ64FqpWMm5QwetWn38PX6SXd67Y4t5BoV2LNXqSEMum40NDmrjyrWz
dqeY3CH8WipnDEquNwi7qE273J9iJPkCzwY6NF/3XdEiNDMPCXE6quayD/r4m1lHRvkSUIwqI0Hc
WxIdn/U4r2rrMOAatisdtVFcui2hH+C9VZzm5R5YeUrZqUfnbsSPoCouGrn6EZXORVRmz44W3aqj
dNk50bNoggepAbmCeR4Xx9nA7rAOx3NbkS6tDoGHCEn89LUH+iSvSSavB4oDeE3FVzQnmzCt1k4Y
nncS3Unf32PNQg41XZmtuGNfcIaMakcZ+1wKA5Q18tl8xyJoHNQRrpq+2026chNLzdcory7zUqHo
rVZ7B31WGKU3kenQqJTwu6Q4vdP0cZCGbSqSDVGklK9pgqupODOi8gzT8a7pq3MgFVeakt/O+oqg
T3JEVr5HsfeT1fPYLLiYw5UhC3AKJpWn9ixwoQBNMfskdx3Y6Eu5yXW6QFrj+vivPn7mR/YCynJi
FxNL/8gBnab1Vo1qSg/Z5qRLywskUDxgj3TYa3v6wAsxEUijluWX0669mLz1Iktss9Qqr8Lt44am
f2Xb0e3H1z4yCpakz15q8KhZRuXB0GkQXM4R2THehmuqMs6fZZX+M4fPW9pfF1REcaOlB2PjjYNz
0+npWSwn3sff/8gjXRKxrLpRHGzZFRphqXOntLjt0KmtP774sZuzmEQlQ9hSrAUNZkt7WElGQkmg
SeRdggDxxPdmMT8KwwZjbiq1h2vXmyQJjY+Z16e970suUefgY+vp83mDxXrjGEG9H+rkz8Ic/n2q
i+FLGzlubD1tvFSkXyyKSmjP3z6+8cee6mKgZk44RnLY1Z6C5J7K0kTSCA3sUy6uO4uhatlS2vYD
007qK/rK4ZuD/LNOGqv6Mpco1qS8mEs8XiKcb1NKvaGI5E/2Qu/fFZiRvw+jVK3HWC+i1ssae5fX
KLMbOrmfTMbHLv4fY3RsqsTm4qrjbynPTJhVmnF92i2fB9gvO2rfEDX+UJtZpqJTjsfNWMc+eKaP
rz4/uP/cY8AC+/3qWU/3ZECu6FHz61ygRds+Te6qJD6nCfVj0KOzvEXsaVBV/QT/e+xmLUZtY5rj
JCfzzSqTH7xPKy1Hkfnxrzl2bfX3X+MUVpAMKFU8tS6Z7R2AAIWu7z+++JH9GDFzv18du6wdRCVG
jr618pc8M6QvkzU1btr7pEFUgtYOrxk4m0q9si0HDkCFk3GVGMotW4bqOu8NfztZ9B3FZGpXKQmF
bl7CiZFMxXAR4gwXNCW/47zFA9kr5okv0GJCQPJiCSHJrUev6y0QGCi6vv3k2u9vQ3R7MR/4XebX
DrIiT7USaZ8ZtYXd23qUIQyYQ1pfdBhdNmkpN4ePn8GRB2wvlvOpHTInp4znYa50lVpOXKWF03Ha
xRdzBGRkfwYlsdSOpr+Saqt1G5u5+eOrv78gEi/7+9ujaDiisPi2HtbKCBGdkZ3rQ5utm05RTlrQ
4af//hFdbDR8blJ7oVRwYhCmDqUFxdTHP+DYvZ///NeJqNJKiuB241ntqNJlar6bI+7Hjy/+k/r9
zkRkL6YF8G0jKdR15REnpx/ktsAONkTfLEDxrlaV0yYWPY4kO0wuR9oZdBa1apOGNE8+/gLHft1i
6iislFnWrGtvyprboqzPu/zPwM7/u9jDNPr9xhVSrNd11rZeYenfSln/Tg/z+8ff2py/3nu3bTG4
UQ9qnT8DyeJCdAelGk1K7rnDeVXCmRPgRV2XOA3WSWw9mWGor4cK9UrCZHUmQTcEhITRwpnwbGEt
7+6sLJcuEZf72wFrAKebUYID5dOqzlqWYz+pd5Nqppu8BLlA0/y+6v1srUxDtYaApm56aarc0A4N
l1kdJZnSZvuWavkambe2tcFwgYCpKrSyRnkI8R+5LYyeK8mh/0FTs1ln6mQ/Jw6xEnWIvFnDQniH
kqN99pNhPFPQxayp7Y+b0Za/dWMTr+TBitdj0pTuNCiY+wja2w2m82z1GWoSHEJw+XroiKJ/FREm
wiojhPzjm39kRFuLya+vQ70JZDIxmPZCjPg5Hh8nqw5C7Xcff8KRl9JaTHcqwMYEjHfp+bV/IWVg
8gu1/gzLPk8877w6Sxx7og6F3yMV8Chbd2gKawRgjiVxypbGgwIK/rQ521pMfGJKslK2lMZryuq6
q/2vcl7cf3x/jj2BxYQnoiSzR+AoHq4C7Ytda9ltLk/wa8zkz+D4/wzeZVx0M0jpOJJl6iGDSdYA
G5DjtNknt2Z+U957BItJD2mDrfdJX3rgsLIV3XhrVqW9YS+msATtCad26YeuEnO8nIowOPG1Wsx1
41QluRWNpQd78AIH0vc4sZ9OeyKLua4uRzUeAvZIdRqp5xhzaUrDn7g0OByfOOwWU16nqYkFrND0
1EiGZQV5in55Xa6Q5ImTKuSAin+fsTups8Z6VE3PpGmOWGJ8iJ3hE8T8kTFtLsb0ZJlV1JdcW0rh
pnZxfVk2p1X2dXOxg0nGAccf3S8vTle1sQtPOwwTe/v7/bASWxoJHjG9tG8PmTO8BJpz2p5lmeGr
CmFWqKJMz4octGN+kLjxAHnj49fx2M2e//yXPUvtSJM/ktjnkfmIfwqr5WpUwr+Z00dL2scuvhi9
2iB6iLOZ6RlSERNh2F75I6nfH3/z+ZG9MzX8XPB//eaiatUOsZ5XyX15Nfg0UgIHM0LnKKBqHB17
oYVV5eMPOzKPmotRi+GjtppeMzxbVAgHY6xgtl1LV0gw8+3HH3HsZi1GreQ4CYp4xfCGMloNZvUo
qc7bSZc2FqM1iJA+lfXIQ64Itg3kBgyfgbLqtKsvxqttYheB58oXH/3eVez8rkdWeNq1l+M1xNGH
5rL28hgRiYJuOiz154+vrc539p03yFgMWhNVRBiTOueJ+CJvrZ1sky4stmp+74dgispLEZGSqOxE
9qZqr6n2JOvTuWbi60Jfzn9VZ9GUwMb4ZN77GXX13vdZLNZ6KIoxiTPLs3Erm0KsbPAlCqqf0VEP
sn9Bo0Lvrq0qPiT9VZ7XqFiZHyt9BycmruYmRvWHUP1/VvVlVMIQ05UwzbTw2PBsUZZqeLHi7pOh
e+RVNxbzQq63UclRsvB827iE43Y2qNJnM/GRNppuqL/PaCHkO4yedubZEAG+AQLoZhbDC8X5aFtO
s8+xgmyEJ/k19Pt7XSkfoV7Zt2KctFVpQH1C19S4SQKyoDfpWxW9Eq21Uh2ue0UPboqGv9e0trUv
ivJL1AAAy4T6lWbDpVZV6Yl3aDHfCJr/RufXuYet54eq4rR0bDSCH7/48/v93nu2mGmmrEDapRAP
WYn0EroUiggOdrBpshc1+Cz59cgz1hdzzkAHCePmkHpWIF467F3m8Pjx1z925cV8g4IVyJnUZ54v
nE3mxOiKys/uu3pkotcXE07UhlMFIyD1OnqWhxAm/V2pFfGlKsGDKcEqAaNpSjTFdlWv20ASV4i7
01uwQyBKhzLdDkjC15DrzNcwKvoLXA3yNogoHbacBNFCKPeGKtSt3w5votbAKAzFYK4zgw1tFp3W
kdf1xcwWpMBSifLg5rdwC9RwxynptNleX0xSSKJzLUVq7TGKdsAbH402/WRCPvZg5z//ZUW3bIOT
a9omXmLnb07pPCufpRYdu/JiwpEHoVhyV8ReUBvBRm/MGlNTszvtfVxMOIZVkwk4DZGXdSQxKkGl
rOE/fjZYZ5XVe6P155//cle0XDLKCfW3l1nbHswHuxqKYzd5d6Dlns2OlhjeQPGizUt7hJQWfJaO
pwz/MaW5RJkgexlrTK3UDx5tPdwiw3QDJ8RpFa4K5Y5xuprC+9mebpdPCBvYI7uJpt75fbVpqE7y
Sa39PPCnUGf//lglsFan3bzFXDTIkopKPE09Mcmv0AtXjUx6y0nX1hZTEN1oJdaSIvHqvqBXLrZF
pJ72zJcp8pGTBKaU5InnV8FFoTbXZXfajkdbTEA4r2Jo09k8b1LysaEuByJ9OO2GLKaFlAkmxPyX
eZiwfN2rTlzPl4HxRZbmymCKxNN6EMUOsrIDklxre9q3XkwLiU9KBAdOrl5UoL+7Z+pyT6ddejEv
5EWVJVkNiFyeEmAfXVLuJNwA69OuvpgYQqOwTdGrCb5dJNhNkVwhrnZOvPhih1AWqgkxtYu9MQ2e
FDPESjJTRE775otR6U+DrQ2YdL2xzJNtgGRas4rTHucy3yjRZfRv7Go9JXaaTT/AUcwcuGEnffOl
lnSikhaYSpSBB9Eh9ueveclR/+NrKz9LEO/snNTF4PSDMkk6M488WZV2TMQXDHvDfGSuNSr7IKe1
G2WHhnwY5mjk/ZuwfQKrtlFHdTUGE1xJjtiZdBOAetM6bVeDpxya71pyzxVSCsNaalyoXMVscWab
3Z7ar0sMyEFTLrCeEBzDS1o8FZw+TeZ2LQGA2kIOmzwm8DI39kV36OXtPFU31uCWcrzjTyZeC2mQ
D6wflRZCm/0qisJa1e0l/6Oa6GwQIALY46vtf5ftB9yarq5fc9i9YDHQJvt7LQ7ENqyZ/SUelo0L
uorDeVkoujlhQN/x6ZXVgvypXMEPicrbODsk/B4pfPPHkuf7relgGvE5XFKhTIhdiTzvS/4a0eIb
vocBhNbOqO5lf99GMsjkWtu1OvsXwH04l7IeXvE29t+6vtxyQ1jNerk881N93UUyREgfg1l11spb
xw/4z+28xo2I/rM+vS4U6FqievIdlJblk2ockiG46DjWKNlsJjKf+A4B9ZUgzfaq8lw3WGZz4wuW
yHM/h5VQ5TDnw80UYBRoL1XzwqKBFEJSMqkKd026CqDWiUmd2fj7+RYq5H1wKOvkbVeb+D+3bfsF
hJ0rD+M5Hq11GiIfLNdJiROBIJ3u2U5MMPgOLF95XZ1YVPh5SPpl8xAOtHsdYIheEwck1fjGV6yM
nwyH+aV/bzAsdoIBZEw83RwjrHa4h5U80IECA68BzHWjOmxBYGBf/3joHdnAqYs1wC4ACPRoQrwk
DC7AyTzogflH4YD/nHTVxRpQJRWmu65JPLML9YNNsIerC+uzdNpjX3yxBpSdcEygaJyjpeI5G4Be
tNknNdifcVzvPYDFElDRtDaMQYu8nHc/FOGKcIAzBljYGVjMt/OOp0luAKW1fbgPJ+VKaR8/fhzH
Hv1ifUhFm6ci9mPP1tIf9Lwkz3ea8j4z7eSHFhnOlY035JO16NjPXOqZ69HXzXIyI8/Wnep8cDAW
5o0PWwjjitt1krjM7ThaBbgmgXsCcmRMKs6hJO0BXIPSHSIrUD5ZXo788GVKOcGDaVqnWU6KeFFe
4odIr+ANps8R2aLMmmNA4kTanPbSK4vVBjszWKQxJudWDC9Vaj9nY/Dy8QOcz8rvvDrKcifYalNW
I2LxFBgXzM9W4DrQoFazq+kgJ7Wzl5x0XANiLD6pbh0ZCMpitsDJOfq2SFIPV36/QuBCtzH9rNF4
7OLL6YHUUoBSI8GbQ/Elx0KbyerXj+/UsUsvpgctrBvJ1rvUmxMNFLP/Sr3zk5fp2KUXc8PYSUkb
62rstZb86DcxrCHjszLYsWsv5oYibupWLpQUjJf8BFV/m1btJxu4nzPjey/PYvQrvl10qaNHXm2p
GenCMmZqg4S+Bk7EJozVKHCl3Ka7XEiVOkN9b/CM46N1jCxeh+TG7YoiVAktkLK1NFb9ZhAFHOjA
qdYUFZR9DT3b1fvA3Cb8iPWgKnkClLryP/kBx47USz1t3YxkWpVO6HWw1hMj2eIQdHH7r6AJuSK/
YT8zIqjgXzIRhElPP4Gt1mA+GXARYsObd1Sw+SFrwPf11ARW9VlMvF4aw0nAlK7ctWa2SayMkB3i
BfTNvHXobX8177Yi7WuW3HZNv9ZwoU+Nvm/773L33HefrAtHHr08j/lf1nwzs+TSiPl1bHyjcad8
NshU66eQ650nvxT01k5RD1RHYy9VyvBujMpuS/F0etDNwd73cCc2BGbWm0TJQKRBPN7lEgyLGcej
7RRbxnII7ZUdDrFaDghjdYXMIntM1JB6hdTopJE0SraOmqG+GuqIojcsBLe3Ymy+XUiUlzP0V6Iw
EigzSMOq0iASqFcLDO1mq2xBeCXnQ5s3qzrI1DO5LtmJNHHeb0M0hzwhXXqwC+dWTuW1IZTrsCVz
QROwOeFaGG47jSl8k7J2rbCcoai5Vbh53sNZjSLtQgodjZ38iJG7w+WqD/q0HdUcjG8qRT+kbohf
bNAcb33Rl29hGTfXExZ2SI9OsnHgc2+RcMNXJQvgiWC+YMMIsVyCJHOKy7Dfo1jIFz4i/q1ZivSg
xZK9LjSgaYrxGofauPFx6q8g99RYT0Nxhs7Oqla5GhNc4wS7pKpeIrvu4bf0+qWtZ29kdweP4RR+
cciaeSJKxjgnatDfDeDjt4ZcZis5I6zEzbWhv87ltN0Nrej2o9mZ6xSBymrO2DnTMXKuabuzUx0g
bmZF9JhGdXkVS+AvJMKOHzkTWSQW2KX5ooMwvo7b+obletVKob4fKz3YcO3cVWTSvZKxU/gLdKWh
vg4EwBTJJrWs4NpPmug6IvyBQ3gruUTPfR0EvLQxYRoZM0CYfTaq61pS+lUCVuVOii3Gaan/QDhE
ypYa5NdcFhFALT10KYLqJBCoBHswI2dRD0FjnCIfp31sSq+wf9S1lsPEJpu03UMsktxg0rptlFnq
ugnCfh8kuXKIdYWng30a+Fw7Bgc5T62dqWXiiwwwcu1UOuEiuYCO7aDBIqUNfhoJMhsZArgn2V3+
OrPqsfMiCNoWXRmf+eSiuOi72ZVZ43if5insZFkKqe+DOcH/n5p249bMrcjHoO10rYMCCbgTrAcF
P7sL3W9IV1BepwuHNfSmbvXgrTX9AlN7qr3qgV5nnAt9UsxAY24dCdA6KXryrvBVez06UnUFRyJe
F82oPmRGo+Eul/z2JU4165APZbBpxnRcxXiWIw4lffND1g3e0EJOzmz8di+gsfuVPnK67GYgw6hI
yQ6Oh7rtzSAGUABghQouZmajJIqv70S7n0CqHGpY8i++AYG3HCwABEVaCkZEq58NFvSluufA23Gk
0ioyvdRnA2SNo4aHuobrmglAc1VkTXdY/x0ISGF+ljuT9qWRI+1Smbo5+G90orOOgcnWMwXAJI3t
TdgQkxuwmuzkwW6qTdxa2aPS59qFIelgheE90jED5w+qM9XejMTOzFWsyd0W0UxzXneUayicRspV
GDqJv++VOUCllEVyPmkGIAi8PMoBDnZ+bVdy4mxUR0U7ahjZ45Ab8S7DUfPQNjN+1dCqAnd4aAtS
A7IkdIsqwkEzFRioplDlbAaFfLqDG2WuBHye740x4Vix03I0160h5HFGnWBCsO1MQfxqSyw/ql7A
kDLLoEMHLtpvsQTbiAsZ3WPnJBS1knr4UYJSBh3ZzSkmvap1N/bUmJteVbNpkzopFBa9GgCfVmCw
BcGOREZOWAf9rrwCwdTvprbQNkbZ4a7SrSZbT4Gan8VE3dKz4NfkIaG9daORC0Ki46YeQ+0iI5v2
vGoUaZMVNUXMwibYZQJUTdiTCDZOPnQ3MgXCtYhNedO0qNqSfnBWUa6R1RcQNQNXoniL23Z6adDG
ucY4+RCfo1VXVSu/wMc+5Rcl6TUFkTnojXJeeEFylGTt46ZT15YE8HI0HSgAkTHort8TNwVNSQ5f
of8Q2qgG6q0cmkTlMlXoa7wFeOnKlrAyA6wTQD6w3yp5Wp3Rwe0yCQpKlXBakbjD/rUBg1iGLUGT
kQO6VY+b1rxSmkKdcQ3t13Zou6eBxKmLACnuvrI6QYyWbyd3gIf8m7CNeqomNYR1g7CZdac6IQQW
H1eWq+eyINaJng0pCSD9nBRaV2QqL9potK8j2LAVxPnqqgXQwlY9yM50QQ6HFgoqCEpOeEbBOGqM
qoTBoZnXYIAagtzNgu3NSF8+96G7h3UPO0jt9Y3sZPkD+Pt8H+pGdFXCQPwRhyY2PSGu7cZn3xI1
2jW/SoPAIIY33x/Hmx6R86olJfA1i3V7O4299KQD5TgMXal96Yhz5e2CFwj+krkNbL4bxPJXJYq/
yZl1HcbE7MaNot2khT65+tgToaF0A5El/t2gsgBkOuBPu8nJbnCMeE0qdsmbJzoCk42XSR91V4VX
s7JVkZIpQg/DDqWJPAOYLEj/2usmGxq3mdhW9r2G2rpxot1/U3Ymy7EjSZb9l94jBbMBi+6FAz47
55kbCB8fCRjmyQzD1/fx7OySrqxNl0hsIuINpBMwU7169Z7MVSkje5sYGVYnNm2WwSohgxJMmUG0
TYlFk3hxL1ICqidV62ap+O+p89XWOTkTVQQItorgprUP1DPfZu0T5uVdQ2+r0Lhhc74/VrhjYW95
AUXrjNfF3oVdeVyyXu6r/vodpWO66zML4GUKz8s0gxr05ShueyPRu7BozcfJL60tg7tiW7iJg6vX
LJy9nEh9o7MnGq8mXPsZPqPj7JrBKqmzlEH4piPsLO6UNo/JatYYOZd+p5Q/RWB3/N3iBB9EmH43
MNuIsrWTbUlO6N6ndt86lTTiklRbHv65OhH74dM8iznZ2vY87kShiMlPGnfcNrYX7nSd/sAOJHBR
yNIl/6nWMpIVibFsTsr+2V8C4srpBOLMAiFK3l+xH8Jm2XMYoeHBW9z3ZBhG+XU3U1rGenIsTbB4
O7E12vZpeNRl51zwrj26Eg6TK71us7oGNGwWmHE6dD/XyvaWRV21IWmfoFDgGSnpVC6dRGOnYzxk
PahDEwqe9FpvbzikkLZ1RrRrwztdqZwUEW6SU9XY5HoTy38ujfA9W3P/WEvXuFTt9JKamhB/3L5H
iOvOhx+CUMjd4rdfgP8WY/MqWnDKLoUc0mmBP6RfPeOFGC3jCwXUjPrWq3c15RykFzKbvD4kEnfZ
ZV6gPga+wGhwrfpWGp51CJouefEV2agr12d83e+EXvjEYTLFozHrl241s++AGGKYZfN6tLu025Ev
OcS8sc2GpJeZl+P6hDvlEO5rQvkiluwN0s1nx77Uk252XS0IA3I0m8JhP4Jds56ItaJQDNmNbQfh
XyAhpec29wv0x9o55dQmEA37OiCOqJ9/QriTIpqGBbBxUhMasDFAz7OsxiZ565aToKIJ6aGMYInU
5JW3HbSdi9/NVL+ppRUMvzl4bvpeqU1Kctg3FAxr5+s+PRMqd0fNaD/nWr8CfUmiCds/YW2pGcNt
qh7zoqHSwC9CbrsT3vVJr35MwJanNJS/ftiaW6eVNkjphuBAVtuBaKW2dchIb8XZn4ubsiGuFaQI
yjvRUssl6WgporrMuuud3W0apZcNZ2XCB0MgsAkuzyDdWdQfRQ0vKGKEU0cV2drkeBI3m+UhlHg5
3C5dKs6EostP12/yPUvO/matqjIWMlsOc1D9ouHT36ghOxecu2fFhsluHgkpT5L6p/TEGGHDmGM+
sOx2ceA2JBYVX2vrHteptez63FuBjTkhCxBFv3FBDh4sx+FYdDOXqe0EVFap9TtL1oVkrCCfo8WQ
odyS9sYxmoV2vwt70x2jzJ3lysCbJKesfa/MJLiQ5Up1SBHDam7x3XSaQOKlgbwBvpUnyiTkd6Pd
lc3y2qS66EOb7MC02uQBMLD0utvbiGXeGrL4cUl+eXCcftkqBNrdDF1l5NQ1qmcCxSpWICqUdb7u
v6qt9BEGJ6BtOxe7uW/9PUkR1bErRUi9q2ri665MonFqPzqfgO5WwoJ1xAqUDnWc3C05H9itG2JD
T2oPSGW4TITPHEjer2/UbDWHftRE3yYLlCw88VHuA+5W2nFfemCyF2/sSW3DCrAJRx6plIUKQJEc
b8QEljQDsL2ahusmJwueU6qB8U3wOPd8EkRMHcTRd9r6NYAhRd3gmxeTL4GoG+njTKYi9pceXl9d
9rdWlo50sMzOOpf0a3duspigHohyQhVP+cJXgHIujqzQZJKfnRGSIUxA3Qb06kc1jK6zDZo0eO1G
MeabeSGOO4COd9Mn03pXUnxEZSvc3xVdgZhLKNUzfWwyPOsFLkFgzv7fFNQwCaqih1NoujjJBIm1
aTbvpOe/N2oKIm2SP+GGxq/rmOaOQBiHqKiETC+2wgieY2v6OUy59UhEr86pq/zz0phW3DYhKWMl
ufx8e+uOTNvrkGj0T2ZtYWtpa/tPQ5pbX7Py1dMx0N7k1t20gsvZeG5NMKIcfrEYfHmFpxvincts
263h3ynJ5LaCV70pbUsdhgHqytiSDmmqwbylEyYYkQSZqOg7b7cUnFCBGpY7TXYf5BiCaKc8XR5p
pcLHxTbAxeTZvFXGJOPa5AfE1gMZsQR7MoVawWEkgg0MN2hu6mtP4tkq3MLUNI+GGfhbhwTnUxOI
dROCFXkqA1p6TiGavMXQdRTw9D22Q5NtE7zvOH604E3wnaeaWCtzQ8tJgmrfsLFGcmEUYMrbjRYJ
thriYAROs3vN5xnfBgc5fGn5m6bLGOkR0HQ2BVbMllK5I/+x3ue10vtG+9Z2ytkMru0ZKrGe21tt
95IM96H9zZpEvgM3Ts9clOKl6cbiaHj2tV3v3A0Rw1TwaZIQEdvTPa6qORIAttw2YQkOuYSM6MD5
u034U/ezqWE9F6KLrQAbZHKNJ2sVwAJWjaYHZrR8+E1mHAZtr3+XzvFjchUZ3rbhei8Xxj+6rr6r
UhoPfqmNbds3/kuwVsmhpfw+d6i/m2ClmZgrEiKDeaXqcAK5c3N2pFiW9Z6rlvTetXSTB93Xfaw9
djoqyhOq/DKTQNAs5xEyEKH6+JuOabeSMbl4+mUp83RvkRO3067ut343vU+uz1odQYVMEUXAoFIM
h5ELCjCXVOeEkcJGLkLAwmXCqro6uBlMVV/GGabE6MOqpMhM9WGxsBzUlTvwXNT13oL4CjpTy3e7
4mOqhQc2phAu2QbqM5FEIXINVB8QPoddDden1+6drZdwPy9ZGZMGlt8OrONtRDPZ9xDW7wGJmT6B
1rN7MptMDeQ9mtBriOnMdmMXvPqNsIhslO8BgZC2mY9ge9YfOrD3Mks+iqGsfknXJlNNiViK2YzV
rCC6+UTVgUSZP80EYnzAGvi2IMowcmwC+EfuuWem0XChEHJ2g2yLbZPNmqUgLS+LZ7CGZPAqp/7Y
bXnZvxY7KzZoFh7vVPiTkASGVAZd0RrpY5UzyBNC10OBC+8avFdvQZQAxbJHaFQlVdFWZURZlKr0
nnu7t09NzWnl1tNhmTv1aK2zsSvln9akHw2wVO4Ld7mnPRIHGm8diWs8kSqbtzxL79xK8yT3hAKT
PT+/jYMp/kJEtnkrVBs8Fkyez3Zu2I+ZK9mvdFT1CvbEvU/GHiKl05GFTDDjFpI7LvcCdCbCiQXI
jQa5MYnIHMzwfVDrrZO558Rljh8kZQPw2QZm1BCfm2SFjCdiWl4q5IYbk9L0b64AMQGMyA96XMLN
COW2aPIXPjNS1Nz2bzlaHXJSqLZTBcB5acbXZQyeKMjuyRKgbbbsLxmWz2NV50fMvCICmFKDRvUA
YKwJV808oUIszi29yrjhZbkBdRolU16DHVzLI9nfjbURpshvlDSGi8GeEnpDPd+PZbB8AmC7Fhm9
FY3gkKCu9XHXeABYwkuocndT1IYAXZMofg9pkKta4Ar4pMUTnY3YHars1Qoz0t+Dy1jazhZ0wLvv
eS+u682vDo/rQVpNf/GrzH9G6pc7o87GvT9Ke9NXScCP04sTpfbNEFR/VaqgF/diIt7UMZtT5pdk
gtejeXAbx49oBmCzLj7Rv1ON/WTjVViypxY4C9gksw6CrVNLQtwJSDkZ8CwPE/082HoJXpIsx9jM
QvdQEe0P6qjydmSUQvElX3dbUgfFvmEI8jLdJbK6uXrrstA/KZt5r8qgRuR1frvaw7IRxOcdsZGc
zPbKRBsy7lFr2hG9ulzIvzQeSL7PX5ycT52fdHgObPCCKhypAgz7TgQWnaLn8XoFFXlgNR0k1cC3
NzYo2407RFc+OeeWH3dcnjfd6p5V0lyEJS3wFh3milr3oJlIG0yc5UsvRRZVLUWKJ+B3N3NV7g23
0FQA67d/VaFw+z2JXoVRO5InKALippkrSeI2+m+r796N7GpLNOWtnrH6Me5YUUmth7mszraTkE+Q
Oq9rJYhtaUPSeMWlm1gWsgd16fsesgyPyYYg68vQELtfhBqOk7a+Ha62bm5JJq8gh5jaoDdQnxo1
xaEGtebkwfVCmva1Wg5m1cs3gBsGjog6u2tpKAiNbOwzoXIeZMDAj/wwvMarZyex2id/YKZrW/sO
XqKF6ims7iXr7OAe2Ar8HKKUT10IA9yw6fNmmLdMGTTXcmDGhe+rnemHR5kRRpwBJYG8c2UfeOSt
YzDNvy0FtKg1X3giuAINKUECjWJj2eZhGknJIrOGWu/gE1C5munX4CSnrmxuYW3lm8qYCQV+GFaf
yMV5LzPZMZ6YcHt4RhoHnt/vXNc+EGlcEXUebtauvtZ979iDCQquw5jQ4pO5VI96TU5BYIB7zUjh
7ygzH8pi3XZOeB654MYx2C14g9N61SS21iCgqv4ub51Lb9SEQVbqheHpPdk6ZyuZH4aBn37tgmWy
Cs+NqnKdDlpP9ylWqE2TSxUvnqzviyJsdtO86qcg9VHE5fqe1na7k8ZX3+Zfq4Ou75J2cEUOoCMW
ZKgy0ZO7QPSwF6r11CxaH7IM2prMeVQyyjRQbGHZviqVP5fMvPpRvJRuHXcDGfyzUX+IovtJhxIn
NZdFUpfWdWHvIrnoYXdZN0adPjJiidZqfbCJFD3aNqiA0WaYtnZE0AdV9job6jfXzoEAc5JLQyjq
bv+IXFDsc38K4mCts0066ws93aWczBEsnnWY8cFGRZFkkRjC4iabTeNWZHz51rRu3dw8dziZOXqq
AoJrFj6to5nhI+IzI0UZIZTcjnV0y6jrPFJN1ZOnljpSMiE2KqziEFSUM2XtQRYp7li7glRb1OWm
LtX41sFy2bpZQrrBkF2KzjwQ9f7OVpW5nSzKJGo8RSDmEEa6TFCflvmmbTHvWvOf3h0PFJIGQegV
QJn82+9DMANjptDB+kMw1/u6lR95Jy/052dv4e5Pxqx9Tizn3Im/nme/NWZ/csw07uc7SoO4kIgh
fljIc56PuIKR5ulrJnOCE1IP8q326+8BECWlbrHrHfk+JaM4u3OgT8GI5mennXMD++oRLdfbYFl/
LlDYN/20noaxH3GosgZtWJMR2WL6kDanS+eMNwU8e9gW9+7SnIYm/UD7bADGfYV1gwBGJDW2+W5D
zurF7Gipe2lZx6y3r5hMIHs98d6S5Rat7DsCQgnp7QFtcjblx06xqxGub1VoDiBb2/2CsaUm1ypS
zNIi4bYdz5ntnlZIrpCbCTUBwXJvTfS1c/DJcX+TOD/TAMkaWzXVnlrHm1kQ+eyW80/qhgouJUfE
4hq/hWMcLNvvjuyoHGl56iNOr5xRiyr/TElTGidtLYG3Zz0mR8heU9HH+MJKJtqQwynkHbWhTX9p
jRCpWQROypEp5hAvm+g/B3u6smKW65TTechs/QI5mh80acsMEQTtm9W6FCuGxtnThgi0GnRBwQK7
0anbpadFrzoqCNr94hl9/8cojfZgsFXakV4fl0ULE5v2FyjgppCsaWam6W0d7X8gjfux3Vq/Qxk+
+tgHrZpwuDQrxwhRs9s6SVPtu+SP1DMdj2piGAoD8mPxtlgyiNyyAu1ywT9uRiaUyWLgnYUnlW4E
kCyDEZcu2x9F/WfaZJyJxOqoZGs8covJ5Md0dwaWdQgxsOc8/1yCSW9SmivQZyUrOtVZ8xHpRUXC
lEROmwCT+KVsLMPgLM2n63Vmd/NZmX19N/vzI6sy28wZ98JVbyKUYlOLMfxL0ufe9LnwEhohZuLf
aWURtT4tP3kxbEwAGN9mAJykH1hYW4hCM8r7oE8fzY6Wu3VqwVASEpaf7HTQ5NslyQ8EEANFrurs
xpN2vg/t8XUaehEtfn3DjBOOxcyYxNEEmyQU1Kgzf5oSM5zibl2vNKgUsKy08g+kLrQxPytIxmPQ
plQXDwZAhwY0u+9nC2dP9WTMxbPpOXw+w63jYZBI2s+R5zMauvE5gE2wzWq1sm26fnZW+Af8zqcd
Dn+YMa5bI7DbyKrnOuaC8SP4Tk9qtS8k/VtuL5BJvfzg4qq+qKkoN2s6wkeqQ/dlpljfOkN2skjH
i+uAoUZuON0jQfBe3I7NoZIjrVMG4K+20cUT2AYbw+rKv3LuvagtzbdWG2MMU8AlPb2qIm/FnNY5
XFDCrttHldE4pfRq9JJL/0YX+JiQIrUH7YHFU8wFp9LiHoLE6CMpdBuZrlUcfKVfvcYYbs1EJts1
sLCiQhHZybmYn0q3K15hcSIMu9nwFAikuCxLpxsmf/7WmAP/SSgtHtpGfXSZu1B/BBaBB1mz3s/N
CF+AS/OpMqT5zE3gPIoU3m8Igghm6kziT0+Gtq0oUfxMvJur7vaiGmo+a87yxJycx66tJ8KtKVVJ
LAdOzqaPurRcgRcQvLgJh6V5dpbG3Xpe/tgEoBUNAmk3dCV1vFoqfJj8NTjbXc1JQhLVRrryi1XW
el9RJBNUP7HlbjHGwoFg75ksLIyeIfeuXfUMgxXQoOXoh7L3AK3PdbEJFXl9WYP4DezXGI3hRlMa
nP1WyMhgb+HQGEkRF5aCVwQt/rBOzW61eHqXLDe2fu+k75zY4CnV8AlY3ANwBKyG9TCDHHGvsbem
n3Znq2jdozHb9ha+0RKxo38uK3uICM0Ob8s0tFECE8XSCatzz5nl1hfbXiX5JKRSimJ5AMeDC6Aw
WbhzrJyURi/nokzIzCtz5w5jwvyQdcbVfWP+OiM/L6gVzrPr1GXsGSODx16t8VwZb93MbGAay55u
giH9FCZPwneR7TQHZxvxegBvlCpfYvQF44XUDISlmR1nHqCc6nDwAEfbqjtYGs0AddH3YhkE63nO
+BD14vXHNJl4kkUQpnYMyYsxw+DK57oYllPjGW1cTt50P4mr5OBOAn5zWVNIQYmcFMmY6zKEcLSm
Z9QFgrYZo7uc54k6AFgKb+c1SC/2CDglmUv8BNPU77Xs4IACnwZ+4JGT1ToyuZnHOT/6s3S+Oumu
8Urs+0WCa+7hyTLJAnvApeBl2X6UtCIFM7Y9U1+Hn1lbuWfpJhIZNgmgv/jV32RwiQbSlUWBiI/E
xiG+mskfQFTF0Q89+zh2w3qcbOVeiJOGfJP5efU98Vrd8YtbN8o6c3319Uh6UzkCKvMH81E0Y/np
FrZzApxOd5ol7ZsbTM4fhmQ+HhggwjmTvAh7F3cFiqkby3XJblA+02hOU/u2Dvpw4zlmhYLsI6ZK
NmAvdj3DzlKwW1spWJ8rhuHYqxI5b9HBnim089ZXpnWv+aEc7bEezz3VzXNBJf8Ydnn/N9X2Av+P
9PHYrMzxOmzDj29hcZEj1hlr6ox4NVR2PyOa/bpGVu2tFbkV5F0z6QjiO8J3mYR13ORFSVxMZ6Dk
jwB/JbylG+zVYL0UtoSNBXz4tOoivwXfuP511nrkHelJ89St+urNjv6iqcNDsZicjIA89qStuz88
9bAeUlgU+BeDx1WPQwTF/hroTz7Ugh7teR8p0Oqbvg/qXaFXWnyrIW53w4TWZU2rGedsv4iMr2HK
/CEGXNdfJmfO7sc6tS5iSI24kqLZ5sBXgdQyskMMDfYd3yfeHEfgf+vm4Eu5fnWwBoRrqWAaRQKy
toFAbdufvj8DjwrqZvlJSryhTAsZlqZ1+qUNMR1N0xHPoivzgYgZd4pte5iZ13DwMpBG40MN8E3I
VW6IDNgE3W/Ok2vl9XCbC36Y2OLc4Mtj1vrAULT+sqU//TahDjZ5niCw2YF3P/aCg76b09/Zd4tH
OVYiFsph7Jck0wlWqIhAQDDJsZx8V7mUuSnX/aV0BzZwlulc+k5/LH0X68Rc+N3b2nD5hOWfLBXp
cFVuyoNhd1M0dT3xrKGbHApwpRMud3DdS4OqZLA30EwBm+5Bdstc7LVouTlBsvGUmMlTGebty9ov
0AZTVI1mWw2V/+2mwKcGgz8dekJ5Cm3O4Rw49s62CusCcNWMoOyNWM+w8SSo3V+mEaa3rdCMmQpY
gox9xZ1yXGJbuh6yXt/1MDFXyZmYrd4PIAPNehs6S56D8wwDAK+TRY2WTulYbFqmJvcNtrydGuzs
aRhaLALSwCwAtQOFruaovxq3dwMkpZ2j+XIMlTbHln3VOAs8e2sUHa26aJxzHSTZV14whDSz8i1t
amMDiwc8IaFgnow7q+4+Reo3bxOfyVZ4M7cD+8UEq2EBWjS2mo006mLfZcPXVEDSG9z+UwZi3rM7
PdwX3TSAwQ7tg01y5W3p+s6rKMbh4Mqlik3XQZqaWyr9wVvob3prZzaQ84QucXp45RRVa4tbDegS
XwrFbNcsn7b3T8bslOyY4gS0zoHYihx6QZ1bBW585sUr1IZdGBjMi6dwvBnWwmdgwmwoTYhgtiZn
3HQMbv7CfddI0eCjFMafjSzZaVnBl+ydZEboMtPiJhUedOfRcdK97bg8lLL2Yn8IXz0Z8CZwP5cf
mdP3d80cfPuj2V/sKeVQGK7AeOCVL5z5epv5aJ7js0kI1JO7tEgFfeMcEwWtwc1EcV7QyC61zdR8
rLURIfT8VpVfEUQ1VpdpyjvK25xMzmkanyb8mczVvenVm5OcAafJfIOIcBaSC4Qap26Gm9UulthK
gJSS0VTs/JIYPptkqjvP7UGAmOII/GuO6diqw1wN5kcRJPq0ZBPjZIF3CV6F+ZL3Bk7Oon2kHGuh
XUNRT5PMuJu8AYatCESMQ82iHvRxa7UQE2HgUKoD9ohUOvDt51g6wZZ8qnRaMQT5Dq9FX29F1jTb
Mejp19o2vMX0n+9GQTVtMN2OEr/8mwVtsNcholWWmdXBgVR04DIezj7XUMOkbbLPupmgx0IUf5T2
Apm0mZO9YyTvSTLa+zkrjMucKfsr6Xr+tRuXSyG0d8xY096DZc+ORd/0+7bR6WMxowts9OQZt7LT
U+RqR3+P0CQbmlr3KYSZSt6wXvHXZLLdi2RljN/r78BRmIjp9u9hhixt5BeBdfFSkUeLx0Sqcyz3
5GL2gZU+qP6raJKZH6Gij4Dp+10oqz4D0fLvyenEmF8Y75DYy8vYMZa0XbvadgmCkyH0CD3Hmfao
fsvtmhsqTqu6jsZ1XN+dNBNxVgknctxleAIw3j93U9Xvpt5xj0Ry2vHE3fAhp3qH4w14faORTrLI
lbgsDFM9IqQjgw+OC7Oo7+6S2Sq20vbtdMNAmz+7afporDKOQ8uGG80cknnd1tVS71qgXdiIjgzC
4ylYMvhHQ30CQM6nNZn6WZdLtzX0Ip/limlMpLb6DtCoEN3W/tQtrbcVC8guRA0mENQQzcab3Vd+
63DyuHMBtdrfGS5KPs9R7/1Ell8ruXgvk1uMOw6G5NIrnZ1r7J8ETjjh1l9Ze1isYvyy8FV8Gu4Q
+Lw5QxJX2nxVfFd7Pl33MUmb/in0gy7btL2S265ZuziZAf3ORrddANScLU0KlT3ayxOLkgsZcq4T
i6WsH3qrxQpVtHji7S7I79Iw8A4kZVF795Y6YVyYH9crlDiflzHWdhfeDAyl3miV6TAzOC/fUzmY
RcyMt921uUDaVvZ4yS293NFBvwinWvaEqUITt1LVXVJremlX+lq7W7tIO8GXlp59hl6TXgHHm4XB
Y8EoElck24aPZOh8ennzHSRpjhQg0VcJa0C28Nvp17RXRj8FjFQO1XqM6VWBBWf0GKT1mX9skTj7
qvHyo9uGLattjAyTjZ2mDoTcwQYJV1X857JsjMMCTPUQOL6AIVp/GtOCB3Qlo+7ghxKMqlzwRQVs
OooWNl5ftzXzV+/BKXx5byUNEy4h+4dlWOdnKQipa5nWsXLHxDyrimlf5MZnOQd5hBPLO3gto5Pi
mh25JzUxPZcBEGOGok7spBwOhI7q7hb/8stiACbv3bY81uRmRhpqJKR578PDunKWlXbevQA7Sp7p
bBfOyatfzn8k4X1xUVXuFkMEy4ANj1SfOMljUwQH07udIENnvmw/Db+St13Q149e73NRBn2MecVa
pcHeYLaSUY/rPWV2sfFL424tWxDmrvOn5UCOuN1/c4CQo7dPuwfTGcZbG/Tprc924qr8dJsAzNoG
aRbemOXyBxR2HVutRuwd8oC7S9Xctuh2ZSVocerKCb7DjnQ5oOO4qbLV9beLYw67WXZEtqFTbEcP
E+gQ4sZj0+pdAxOMqP4J3TETYcSYfv0nmPT9HdjL7L7DAfEBuGn9tZemfrZNjBhiVNYjxo6Cg0jV
6O2G2Bipzt88Y2DtE98fAEtMjjGme1yahn1IlNGejJAOEL62XT6M5YyXCM22Y+yXiO5PaLMfi12n
3baYsA4WI1h82pKwbOBK2INLK8IHy/UxNe5+YTeVEZfR3mdIc8c5tOVhAfPIcMcaLuSCfwVYdCNV
pfOxLCcbMqFKGLun6fSkMN7tMXtxY01lAjN60c+d2ZQxVf1yaJM8jSy09ksmzTTCNoHio2lwfOYp
m3+G1CYGsoTVj+XRMi2K5DFBaROWgY5YrEZ4N81U4lOah/sQt93fjiEr/fiK08nWxXbQsn7tfLdh
FoLcik+3YMbv+Z3NTz9nJz2tefw33kBXvSlpMW6KZYADwd6lxHTjew9SjFyZRD2MNBW/A2r+rXJz
mcepr4NfUQc41RT2nSBri1Mvw6eZo/NispRDaSXrp+mKnWd1DoFyzJc/ISbVU2OwWdgWKInaYzMn
yXX+ovFQoU3p6Tz2LZ6IJGz8HczEaWPBCeJbwgxsLGF/M2BiRZXPcR6kpXgUZoW7xNAAD2aMfRQt
5r61u3d0SBBtDYDbNcVNvmb6L/Ei1Z/QnMdb2vHkpULi2ofd2pyatZi52iT9Scuz2kt/OdAc2ZHl
VP0pVLWMFT3S6ypXSA6DHrmSLHI1Mx/Ye1MMJ91P7AWIHFvHbHt6H0Buva2TOvzSGoGv94dkK6q5
P2QFhU2jmxmOBcOO0zpp+8D2hqaO9SltQrq1bMFOORfpmqMUB91H77nrduZY3Pi5nC9CsrNIceRn
B49KAnYCg07Hgk0KqG38GW1jlpE7NM07ynX1OA84QBoJLbIjCWkrHMa+qwUEbKzVdJkVvkryRVmf
qWhProQvxmGl/yis7Ckzu2Rv1jmjucr6wFOj8qjgXgycPjlgnm329ZRYx7EVmLnc1Mk3Teq7Tw44
ucuCeY7XoC+ijlcKmQdW4ASyj2UrH1HfAAc8kSb8xvue3yYuPlT65ep1DAkf2NiTvyDlBEO2DZUz
3QGbTz9T/n+UB5oGOecebdqERI9FqpNVAdocSAvetmEK2Xai5S89BI6UkDbCrTh+ke6fPFzuMfGg
jBRT2f0ZoGfQGuTTIcXDHVnGos7agmzXyak41mEw7OQazr/CS3gfQi7TPTdRGzXc6sxZp1IBl9Ws
pwz5mm7ZzOGIHmSJapMub1AKRYRU/L2aSm21g8nSdNIli4hwNw6u331CnWeCiddoi4cHOgL+lIl1
EVAcSKZse4hu/jt5a7tJeWExD+sszieZ7TvewlszX1k8Uub4zvS43DYFy6ErfevRXAL/VLZBjqkg
qT+LovzQlonmmXGcuIL9jqRZPgyjWdmScT1s4oMRtVh7HwuWGdimL3mdF094BUYSuDV+qngdXCCD
/9x4/G9x1J6bin/+HY1G8N9/kNf+1/6nuf2qfoZ//0XXv+c/fhV8tn/9vVdq2X/6l22NILU8QC1Z
Hn8GVY7/L9/s//d//gt39ry0P//zf+Blrsfrn5bKpv7PJDRWaP8D0vRf+Gnnr/WryIbx67/+pv+D
TwvEPxzL8+3A9Cy8PXAC/y8+zfX/4YaYNIXrB7ZvieuSMij4KyPN8/7BzNfkN7me70FT5Gv4Fz7N
Nf/h+YGPHoJF3HcD1/3v4NP+806ysLwwsD3LNQOESMc1/z2cos4Q9GFrAudjhYIx35wUP1aLEwRt
0CBqFArmrSsn+d/L6/7X33v94oXvWDBs/22XWGaohlNirrvhf1N2Xkt249i2/SJGgAQBkK/kdumU
XmleGJIyk957fv0Zu8+NuFXqilKchzYVrdZ2ILAw15xjaVpSArLbgWtcc3LmQv8BJHn+q/5/7vB/
XwoPqOO4nud6MMr+Hm0styTbxoEwzESK6LKQ43efi83B2bYpqBzr7i+//t3//r1/ncT093D0/3s1
W+N696Qjedm/v9rcEuvKhmU9cKvC1m9supIC3RHvASi5eZ5D9ig7LHX9+O8v/A8fU2tlCzQzxjzb
6resdDoj25L24Zf0iCAmvRZfoy7XPSO97T2JmPoPAeR/ej1fM6nOExIp778S9sWqweaN26FMijMc
KiNdt4u7bbrXVH7+AYVp+FOc/+/pVMPXKhTDgR1UG5tV+zvWyupcRLzOzAcG3RIbbYbk1GbZn9gU
52/qrwuGVzFEE2j2uxqf6/mB/WsWFv60VVUaeYcLD5x3WTCpM2vohATEN8UfkE3/9GLSNy6bte2r
/1ovQ2JzydTxchBRkx51sjzHDmeVTJ23f18f//DdGVe4judwYSLp+tv6aBjhW6WUKgfLN7d5ozoE
NX/5w6L4xxdx1XlHUSx/97eUN2vNeF7PXNFIur+kSy803iLvDw/0P31lLoEhJdivhJa/vYhMIibs
ERU/2J6ejs22Ic/49XURp3+aA8UG/NeVIJU4b8tCeUyZ9Ph5foMpzCgyeKrK/JAwkcINtlRE3YPU
mT3cw6/q09MyOA31wBahnE0oPc13GvzR8vDvP91vm/T5bThM3nQ1/2LRi992MIvLkLehmhwGMefb
K7iR1guS1OlrnEy515xMlcj3BSeU/sPq/O0LcM57CU8dMEBt+PffyYbaWWckzqK4Evsq+NOgs99+
x/98LDZkVBO+Zbprv22Valtl0W1jcYhSrziuqJ6HNSMP0rG4nv7v3yDbBucvvjAc3+fP+Zd4u5sQ
4Kx8gbU+wfBsxX33i618vJgid4O9X44PeeuNfxge+k8/2/mRhiUvpcPZ8/cXjTJH0I3uiPGmNje/
0QzDy0QfCZrSgKNyQazCxjXV8vP/+GEd/CW+wL3psVg43n97XUfUVS6aEphRPDxa2kAUSqrqrS/m
9jj3Y31XOYX78u8v+tuTL5VjS+EIpYmT2IJa4u8v6s6OayrfLg/tanv38+DNxU4yxX4K/v11/mvR
nF+H+ke7Pk8+RdDfXydJGdvdExQhUB9HNyqf3LvGMeo+iQnZ//tL/f77+UpqRazIc/kuWaHnE/Bv
iwY3NFYtPEZDOLynf5jUwxP82xGKS94lIsExw+9FLNw/f9a/vIAcXYKa0nGP05AosxfrVl1OSS7S
3VycA3IZDXI69V3JVdrUmZPvisqb4XTRiq6C2cYMEhR4QIi/uKTJTAPrPliy2H91B+Va4ZT0EL+4
+9fnEImP0ahUWJtJELfmraYpfVlgqIhD6S0LIpPsyRHIKYVtKwcTMji7PGUzSbCwzzt5OW5dr24K
Z7OI+jolepqbSnqplp5fDD2M86BoJ3mocl+/5j1jfOh/ud/sbFC/sPiYDzGJ6r6wshGVsx/MW5qr
eEAKkfRGuBNDMelkHuN/LGtg1hiCybPpoV5P1kY4Z8eIUu2HIqbtff7Q/rdEONqE2ZozZxxehjwY
knoNN8ezTT1f0vok4ww7srSHtN+5Ns6cExobTRgr981TMZH63S9eu2jCpDHfP+X74p6q/3R6jW+t
PyVKwWtSSIaTrpVdFoFf5tih3dhpLzMOjjNfYVBDqMexbvAwx0MamDmuXuM06kuCHqK4b41uoFoR
CryKFeZdeB9qi07RoGMZtN5Z+euIPaN7WFMxnnLVInJS6NRkGWbTP0U5POUq5Vqx81fQskHBfB5J
H1hny4lknSdQ4AbGhkisHRQoZXFhYgsBpmVYSX6YC6/5iEq13ap0E2SV107SXs6b4qZBOpB3NNRm
cICk/kK4X/VwPaZbtXCuzDSq5rWrqhODLOyPLdV1T+eHXtSyOvLdsdMZ0SrxuITH/B5mN0wVQMF4
sLpmx7UeRzPmBDqKucJqjYg4zfi0PUm6UCeDfJjyvCPIgWP7y5+yxmP+q0fPIZny4S0yaQ2KtI6b
7K7LxHLVuoVvHSVePh06ainfqPpseaxJCPeHsuaEPBUxmXRaSElZBa7ueYeLnDskSxJ853ZAZI6l
HLztAsEbI+awEeetc818y65uLUEYB8ZumJXt+Isej00zF8m3CvHcO1eNdhJzaOwxt8NqHMU9bycj
WyZ65pRG0SgtcjWtjV9Ab3jSurZpYrq5TXOOW2rWZ2Uzq9LRcn3HDtKQRo7N0u/BWQ/9dR6tAwjJ
tMWcZRH4OwqcB8xssVVf7+OsKcuDLHA/XdCpZ+079tbH9xjsIhc2gwuiRNtrts8pU68w6p/z6/VI
fhEaRwGXz1doE1UvqsvIXlly2+hjn97qbLCQjPyZPUUmhm4A3laEccIBU2CNfmcHydC3/tlUH0eU
965UJRBcYu7h6jaYMTcxxD+7jp7WrmwL5RISw9gTtgUe1yP0haF68t169HZTkw/e3t2mSJBE8ex5
l3R4L4KkMGRuqtVsoZLJ+GKTzVHPs2rM9zSNBfEJma8flj8oh0CvGNyLflsZDNZ4Sw2zQ6b95dIa
pUiG1/otoj0yXMTgFOOwNrp7ISpe5LvJ6uePNFKVxBVTaIzvuVym0DKkmHH5j8TJZwTI26RoaMF4
xba9uNT/11UrCCeqykk8xCdmaNN5ErF7mEVZD2Gl2+LYrauV7MmjrbQrtOXGB79Jxq95Wiw7RLXL
v0WOKpuD6ovts2kr/pjrjOo79Dt7DL26Yh00vcT4ZsyQ/Jj8pH6YTEpn18Y30gVErrFl5rqqoSFg
tV+DytUd5tOGTuyx0Qm9xjjyrWm/5PQdgorgnB9om7hrsDUGvFBPd+xUegvztJl7PRVIr44owpyB
jhfD/J/11pftgUz9UF/E+Tg5OwfjBOoohpMR2mAZOXsncaM7/A/FLxRmfDer4Y+1IqOH3G453LLU
cgfJWTWoz1Foy1zHSrH86aj7/h4kgWa0M1f7ac8PwpTYdK3Ok6u7iexGMY8adRPLqMINHw/6ZLd+
ro4rJTYLBLbik7BZXTu3Ge1HXWTOOy2Kt9JYELbjfrrUdMXwfpUscgUDZgdGrrqxpiH9SVvkg5vC
jCEwErdA9OAEpTh/5VacSRrUF2hg7YOs2Xt2dcFsR6bjes3bf8QPsr4RPQ+TeVgzdd7TX6NQAOxD
/OiqWDHmHCF6j2jC5XQZ0de/HinG2BXq/aj8HwCMbntV+vuqLD8qi2AOISW8cdbwocZ+A1mQfzme
OXCCnWTqPRbtWIO5Ea8rHuZE5K90hk9u4zyouK5D0Z7HoHpZdkOqlTlQGzkarwAm5ayAH6z2uk26
9Wo9+47rlOdq5YgLjbIq/NbDpYtHnY9gjr526rCYyu66w0j8XQ5DsnMBfqgzXgMWXhRgya3DZkpH
mqF4ODtDSAOvTn+ZMYQ1GKv4YDUbQ4y6MrmlITxdzwCvenDP7HpMDjvH74TigccB2n7CZGk+dF+O
yz7DifDUiam9LM3qBX3J3S4838OOvbbp6ypf/eq3GjpIIlhjAX1V5xHyzvDglpIqNvXXp5QYHQJq
gxCV8UGO4zSLo+1X2a3bxtt3t7ffoa2Ya8n0pVs6cWkconukr3ET0x+yK6+4bWlXWlRTc8mojGFw
P1pdIlzY5RiJp87vEzfjC9H+8zytUGfwTqzqQY+kP/NpeG7W9tqRjgjzfnEeGDCo8OhGa3uhJ0mv
Ip3lF+QbvYtRg/cCfRvhXuy2hdOowrM1htImrLPvOtH9jKhhMwg/fbSGXr5gGtumTuxVznivsOI/
rJ2MZudd9pLh0w6TzgJNXwssCBCSoJ77O0/bEEtIe3yz9CZ/ZijZ8/ehXGe5TxkeSK9vrIuMjme7
fpJPWi7XZfuslRn39WwNNxFX/91Ul+plikX6UaSr+uwnbyDllVNQjEn9fbG1e7946CDnp4OVlgk9
X4JGaipoMdJ5a8Q0XvizK76Y3/i+AAG4d0idPK7DeqIsKva2ZVtfFo3g69qP2nN27jUBgP/iqnMk
aRyYOybiOcjnmGhAxFDYb3NeXWQ4+0PD6M/7lk7VRmAXr8cc+yWNYO9rWsgfM/+xxCudOft8MNu+
N1m/a0YLSX2cnfUp912SrJWM99LF05BizQ6FnWDhdhVpoIb0ky2wW+Qzg6R1Op98sd16FsmJAHeF
uWxVzRDyONL6s0/WiuOzthiA21jF+GPGxTadc7rzPnahsWiaN4dVT6DIZlHsUkce5khh33VSB/pA
WWAB7zA5EQtGw6eII+utFgC0W8nTaoMzavGi7aZR+7t8BHUUNr1wfrpupEM/Wb5Ho84fm5rR10Hc
+OtlK7D0+pEAzjBH1ZvE4fE0+HhCvIwc4Zov+i4bK/kE3DN9EJlD7gqBAJtBOtiE3Klqb9ONvgZt
GxZV6c35tcsxFhhm2l82WL2OmDoouzdcggtsKngzA0/bmtnqZNFpyvHa7b1pWkM+c3JYCN5iaep7
6pSB5klvztSRauXSUY7VpYj7/pbirwtVWfZh1ChsPFEJQIOi2uoZ3l2ou4yA5ne36RcJZyU9s3p0
QX+vaZe3dKu9wFuntdmXBQf5Yduc+BaBdcPqL0HbBH42ETBx6pUNg9rucuZXwoViJ1ZI8dfwHK3m
MEzopUFXFXRf5s1JYGFpK9ro280JdwngD/eZohA/kaRQv0q7ntKrkhiivJCAntob4EHDQD4B4861
LD294bsYayoVu4JyxFrq915bU3d4OadcWlv2k5tYOLE9ClouXhB/w9xNtzn0bLGVhy1tXf6+Ujnr
uZVG7pbPAGQsG27x0NXUrKUmVT777XjR6h5jme91yRPR2nq8b5ktB2fH+iTmroha0cuRvS/CflTW
Qcq65G3Ew7NPbfMJPmokkwGJ4yGmmtvXTB65nd3sbcQ3hBcuv02tsQ11mticy5RjUIyYWRTO+ChH
TMcNFjsyoyMeQc5i8rIUWsEa+8vblsPX2IleVsdlXvPDwvlahGvXVcHkkb8vWy6uVWpZO/Ld7LEa
pQPnA7iwxL6ptuwltmL3Mokjgosy22vqncsiacyNEbDxJ6saH7WVQLtxwY6QTSsTmnkgbKa8qzBm
ay6IQ5Gm/V1TrM11Orr5nofHuevKjii+bnTrHjoRkx7zNf+72+tvasElZanuNFlUc1sWi41sVhzf
cZOiGUdmM0CXaU/Y01fYlHPBxHGc4h2Z/aM0q/2LVv/6Xck84TbicCtSFjZ6zCrrlWR/MjsEoObA
N/Ad+V+02EZsD6saTQec8sBs3AA+OuzouHB9Lo7wXi6oBs1Rdi0RyVrV8VFnyXWXeb+cDazN4Pg3
brWWTrAU0xk1BXrsZFLrpVqb4RkSzvTNizxxl5ArwMubg2rZlp96acvbxlblbdfWywcr6zsSGzEo
rMt1YBqTXEPN0pdlK4+eSKYHGhYXZk6BH6x1zHeLkU5c2FW8Qtaq30hEnI9MYot24UnaCra93UcG
XSlw5CaustjzuWYTdHDZFMOqKp0X6ob0aShG7CudRkYPgIjEzT7romI++v0SP4FM86GSrVOM6T/K
WbFU9O+cjJi3q6HZeeylFFEltQVpjqCw49tFVNGF1+n2dW5akYQZNOFnqyAXFMxYqEKae9Ejtujp
Gj8WGCHflEbvG5u2eiKJ+ugpt57taoWVlcMyScOpLLvdPIpXl39+LGrdLeFcTD/W3n5GWnIPcY5v
jEnDGd5yNe3SqrPzYKaEJNpYXKcTYYyaaDllZW2WNhBctPGfl+LJGtr5E3xgeorL5qVXIzE3z4pI
nIoGwAiYMkhAFeXGZ+N3bOwywZlB7mRplmfRdVgTVRMdUJerN7Jh7ssQ+5JhQkB298yq9n6aZY1I
MpwzF8E2nK0jTafWQzwJcpWmKgURYPbknZfWn6AD06CxY+uGJK1XXuoptu7b4nxdgLe1vuHUPaPM
KSK+RcAapiOCWlXuy3lVzynTTrhJUNi9Cy92d1m5Fp8OM7lvwDKs32c1iUdpN2d+gUWWpVYD8D6w
YQWhVqeejsKysWhvWeWRXM7IWzaDJA3PZNVDkmx49k3l0GUfPdIcTbZZu6ayiLn4W2KoO/k6cJf0
w9qBJWI07b5M+PXDMhXeVSYJex5ctUkHz+eE5Z1piMP30Yup8pe60Zd9b/SLm+S4ppOx1RM7tjd2
+34Uit8zXqpqN22mvTFLB2GLBVLMO78ooYGRGLOChkQAIa96TH+M8DgBVgGmuGPmHZwzCWpEUDzZ
drYroehMu9nexK+0Z1Pf+UujQabPyCdBQcblKfNFQf3ZCGfcgQrBpKpnXCB7do/Y3htinw/zkhUg
PnrC/KFpJqcMPc/YX5Z3TjRs/WDjk+xNq+F+Rgnp1rwQWVAtU9ZT31F/7drWrY9ICfk5hXWm4xXG
NF8Rrdt5F01lQRISnemmpj96nTGFeQyzzLCre0yGufPllts74Df2nTX5Gdkl0vs4ltuOWwS13DJc
+0uMwYUkDc0wRF4ugk7GvYRJWC4GTJIVRF9bBlx1U8a+t7rj9opQwzTsfu4HErZyJATBxPUJOFii
+F4nRSKEA3w71kAKcfxZS0LR3jGoM8vmLaGhMlb22QRUwNpx1whGd7+yTHi0yLl27hpXF3M52v1+
wy00Uj3a6rrGlOqjP5nxPuaoAsvPN9vsXLbahXSfKXJq0MJYVy30xmxvOkgxQZfU3VNR9OQO9WKh
UBkCNT8nyCtAGd2UOweS34SULQvmuuFcam5FJjg06yZjR4K0hJ2wTVEpdrliUA4l1lS+p3Js2UCX
qZzCZRrVl2xi9dr6LuGqvvFJTNmFwtqtrXpUoZRivXGxIjNDoZftrdkMUXCyVvFP/kb9BfeYUjMi
K/mmnMH76uWynT2n1XKQFmnOMNO4z46rnyfc+dZeu0FFu5EZoanTNvtaz4i1sUB0I2WEf/vgj0a+
rsSQGV6mLaFOuq06asTV0tnOFxjn2STHFfRRaw9n8QtBA6hEPO1RtKbbmNGtXmh5/gKcwLdgzrZd
3SNUMyTI23VURTz2zBPnltbbfntRjW0MV4Fa8T7BmykvNFiqDShNUh1VRLAk3Ja2GQO7tnJzRzKG
sVgMb18L4Js1nS6/Tc8WKScBoFcQ6H43JlXPfGb/MfXWnBLLkTEIzNTvukvoN3wsj/fIwWma3L3C
rJxj38sH91W0CRd6T3jOD6E2D46dweu26zdhPdqL5+VBTYpiCycSh8Nth7GoCm12+cfebutq1zuu
iH+BNomjb5F2xHzTTjm3e3RoUIFpRS4JHTDtNHr84qtrb8xsGWYAJpAgbasgy5/bEn93gsJ9M6pS
fFNuAjhiawYLLC1lqgV/XqSZ6klaRwsMg7s413GRXvk93noOTWP8ud7jX8aqTBKW7iTp75zvVYeb
MrUVn+paFSQDpqao13CGvlPfeZzGc0BkMeYm3eRc1x1RIasUtHNwdfpbLkCS4s8PKklxD/0IM9mu
6YSEQFxDVXoRsiK3DRctbo9x3k4mHP2liHZ0Ins71Ah6DSkH4U27PG9HSm52a9zEgy28oMsK6Hk9
I/FsXIrn6AgoWpNFV2VO/bqP2iJeXqemtWHVDbmXITly19wli0GadixmG+3Rb6exBObVAMZz3Ukf
EznL+mVws5kChCB4yvrPKuciARGS4KyDSHpFy30s9m1jN/UPDpJRXjl5XX9MNg5JFJWUi9o6W7Rb
0IJVd5A95uBwaShrj7nuPag0XS7jF3SDLoLq5ZVUu/XqkyOUgviX4uJD7D+ng49EMMXtZ+72jXVk
tlel9s1SSv8NsD/92by1ewosUFbYgPlEyaWusvEly5BGQsvFxEb9NEbpzrKyobyyVpK/l1MZucCJ
zfm6RYej5IH24sgb0K2U+yRVU5y/bPLnw6TEQ+N2ug6AFpPPjYpoeXHWbnCv5gnK4jGyF7LXLmMi
J3a1xFxaSi5mn06TgW02+VrfjXkdPyD4puzHydJb1kE0EbxDFXuxz5oa5wobYo2ZdMJKOb9GlSXi
a1dN7njnIirkR20iawWO4eIxa4De/oCLiqeapSQ0chnegL0bZ+Yrm0cbqRlxwxcHKgnG3C3jpN3d
xDoRl8yybs19q4FAcP7n1NizrWmyiyGDCF3LyrP2CNlpFRZRvJSnZmA0JDnIsqlOM+a6L+ru1OWQ
wZp6n86QbN7TKoa5Fje2WHY4Oqp6n1vLAMK7zbnPh4JwQ/HhxFGxUumsmPzRL61z3DuB82dN9MBC
2vLJo7dRP+08e91WbhJz14WJbJvkE8/POVpSy/7RjxJgo7COASa6eQ1apa6txy0GCnWsKz0tsE9i
0x+BfZDeas0yZITyBOALDP1ZeqHnId+BImBoRW8T+gx6scm70m3cR0JoBk6dKMcPP8ZYdLXRM4PY
QrLwrpHTzAFMoOfR5Tb8QzkJ8wfXZIu/pMA5G6g8bqwHwkz6gSwVPJ116H3/bZXEkO4q2j9ghJ1W
X2JWbbcr3zVNfJpWLpHXI0ju/FAwGMA/SjJ/hPNXWCF4X4vMU7dtnhaPS2wm+9DLVQzUlV3y3T9r
QtymB9IoWTR+IJJxBd86MMHHpUMhOUQ24ZRvUTLG3OVZaROA6o0wY1Jtyg17Vvft1kfdNwqxkrty
jyeeYEXl5cdUrHq+hozNEY9LiHk7MrVA9sTcZfd21HL99LjL8ky2WfSL2mW8KmtO12DzinglFtUl
02GJ3eQxbn2OZr8SFJCMH0cZby2XoVsb5em+auP8ue0zrJmLs3VUKaPAL7qA9EHOsdGdc/xmHw3I
cOCmCSHzUGHLSuudqyOrumJPzZ1vXItphwhk2oEH3ZYHNSzll4BckMD28lXBssS9fOgcMZW7nq6v
fZGvWVEc1NiUBH6ITDfM2RBJOZ2areCt6iYmXHstq4yqPxsms9zmloD3sNSMWDqYNG3rx2q0oW11
hCtofKyRHMPanzvYkE4Vv5aVd458l7SnSWgbe7qqq5J7NvBLgvq5o3IYJoy3YRRAr7J3f9kae9e1
lf9eQkO19iIfAPARKRSsPy+RZcFDF6Xzt9jWBFJ4GhJxNeQDIhsOZ/2pNqHw1/LP2S4S3QjpYwC8
EUhS1lB2ElNeDivN0p0Ucvnpllt2RQcvp3nW5+IKYnDDIz8v7ZuAbcYNekKzpi6ck2db8HB+8xM6
1uQr8pU8iEvHJmLR6r2NdGh2vtVvp3QoNE18yGYrKeTNt/ZjCcD0Gvc9JTW2G6bzUg13LapMAlCI
fLgsjxtW2yzIVlsPx2WKGT+BpoziP4uGK3TPmQhnlBzyuzOXtH7pdyCxI/cgpNDbtAQokmJ7rpOi
FZc+3OP50o24gV5snqE8jKFLdvuY+Kq37zHZQ5Po47MRM0MfBRCK3LcIA16PeRIFKM5BNLSb3Lm3
g6lKAQ8Vc/UpegeHYYLFEitzm2RTgJV5YWhEm4E1VTElMtPjl+uICzQlyjryi02et9YgFRcXLVVR
ZR9qmraE9dFeDRwUdwWwT37MCtnkxCszNOqNDaTa4suSHvfP1Y/hHdW+qlG0+uFcgCHDlPu0sbV9
k3I4NgdcpRvFKGfvg0OizoPETem2Y3JHpY+ekYkP2IXNnNO/kfNdMTEzLhBT1tpvTARxnrqR40gK
4mknvSkoCRD2C4sTa1P1bsjycgCU1xDmsKPS+tyAabinnLd0UVSt852iJFc7OPkEcZZMRc9u7az5
ju/6fCPdcjYHoCTuCFAscte9lztrdCI15667Il3sEoS8qFELPTtN+lPOensxtN0JVfeoSHvsHEBO
BkYUaIzVdpI/psaQyWT6lwM7MoWw1R22WavixzzoaLhXrUivYf1FzfUoPcS2TeKkCVrLSZcrFCT1
XuWLPeyGXLbRRdu49BDaWfjTAVy70o8q6/xbmCzTvC8ct3/w8gzaoGmKhvRH0TC7nB5jI2lZ6/kp
t8U6HxMxKHXZWa4XnSx8gf5pbGfeIuUNMTqqJ4zmIzdo0lP2Nje3eZtmvOmYq/y3qSBxuPPzmcAv
zREJoz8aYbiO1mKjua7Kq8leVOaagHtnjmaM+va9aXMMGWEJmM3eZ9BL+1e8AP37kkwG4lbS06nP
zJkUs40taZQoc3+RW8meNn69BdoMBE73Wmme2b3dg1lkRuEGKEqvNZIupTQ2GRWV4zGdkAIvCGcY
jdFeIQHt5TpDh6OpbH62ngtyd8B1b4JlKUG4M/ig/hET1KtPFV4fP1yLZsyO2OfL9tIpLHTxjfSp
utzixBXvkZ30NoM71KhWJLtImtCl+dN/N5uDSkwTCNI5DUnCcN9NUlKJkJmNF9DuRBgAVc+m5AJm
O2k5XyUbrO9ggpo2Hkaj2/6iWWpnulxy7nl7M27JfNKcaVOJxcZ1PiPFRrmbE5lD6JkKO7sgJTsT
9fa87JcsZpqiMKwU9uFFd/pqplj7gL1VdLu0LbiIFG2nzP1ImkU9mn6ewXMQz0sC+gL554Q3QtKP
4CJ2mZ9fbYDyDwrRR4Tp5nZuT9hTRsKnS9tBf6JE1wCx1XzZLZ0zPszOtLzR9kuKvecC+wn6aWrR
8EXifvV5blnfeKSK536ZxHOi9PxuhpT4PZcvytppbH5iY8qKYJamIy2vVHk/SeqBnXbbmQaB2Zpk
Zxr0iSCK6J0FqWMvX7rLovjIb2z6iyxWwFOqhV74TcaFnT9YFxFn1GC775RhCA61ouN6jdZJ4YTP
pk0DHuby1Vkt/qtF4xI7dOeRNFzTdEnoRXQtHKG8cDLoc3zh+no1VubBKRY2eSTpMVUAl1jnBLDc
EUflkk4w2n2/B8pUjkwj8dp8aw84+bLxaNXKLfaAYrzXFpJ2v+sZaTOEwCyYcqEtR1bU1Oc5FitI
DHMScUy2lysYB10KocC/xkmt7R1jRAr7RNEcvaI09FQFuWVve42V8EOr0qJXOpO0YWRKBMk6L/v0
oDF0/ehLu13vknWlcLasSnQOwEfVrqeC8Od2Bd0lJ/buDZQTFrE8GqSE6+Pr1XHKc6TfEHjeishF
sp+b+ipGYz/H5yf3wYdvC37K9asrfv3MD60k5tzOo3n4SEFpMlPepqYNlrbamrBI/abEkUoyKaxS
9MGQkd6LhEzWAv1i5+b+B36tLK8YlULdWzlphD1+5P99kWxTRqC+opsZFs7Y3JJ23+Dw4jxkxlKb
F/bOzuZz0GfOW0ASnUcv3xekkuaEMSU74RWQzw1QAsrpMX8x/UqV3xU9ob0+o60ZZl3m3MRAYn7F
fGnP+CHUFkRuXnzZLjaZM0AVpW5eFD8ZwICVKR6V79zi7EWI5m2lx3QA8BDgBugZdqIsfbdMVIA7
QuPz+4geAUuZyumBuUKFCmrglDHKuoSspOi3FoHkwnM3xZX+NtC8/M4yxhAzZzMZaCte2hhqAMSe
AC1LPjHmQU+hgwyV7GbaoVyxQWLdSX+A4N5Bk6akKbALBi2UjNeI23/N/AeMEeeGaX+bTOOwYAzL
WWDOULSHVLvrL6EcdW9kLt9aVdCvySymiAU+Iuttvi3Aw+K4+oGkaS7yeVzWlwmcw49ZMzLGIIKC
16wHl5lDYhS7pigYiQEHLbmtmtZCOxx5uHZAXdUvr52lSze8q8GyxKX+pcq1tu46Xw4gMG1sUCc3
izQo2uwMIZBlfyiwRuF+2qaaMmx10hvANSj1PVsDGcjSsqPLMR3z9l33EgKDgCNF+LLJ1znIarC9
YZlHPalCkvh0jzdLmNsljzjG4573CBwVCl9Q1vgHrumcmA3wYW9NOyY5djyr7tTm1PGNuvFAO4Ey
TQ3lHX5iioxuG9Ivh0d4IjpsJCT9EgrSAUOXZ110BNv4jfsUeYaEOXqSW6zilHH9Bj1YIm3dqIUm
0IRbz2e+gnGukyzz58PqJ85dXdriC4ze4LOhrmRnnbivb5TrbuwE27J9qTLPny3sy1OQIet/cJyN
OCkswgvB4M6QCQcFiQm/wZB1TyNRA9yevYrlR+cWWXu9nSXorzTNRPqr9do035dlkpO4d2vAWUXp
pz/pjxKaHeexXi7qmAo4MMWE6yrxl5XY6NoOO8aUZzcthicIjZmo02dnhGwFVCNR29E0Sez8wl4w
jfsUgW57gS9/Vs0NaVem7My4VXhgEwZzlOJ/uDuvHemtLEu/ymDuWaAnz8U0MAwGw5v05oZIS3fo
PZ9+vlAJ6Gqhqhs9V4MBBAGSUn9EhiHP3mutbw1ytYwFxhwX21nnqSUMBaxxuvqKER/gnCJlNxMa
zFuQXvxOLAYHwtklzDIoeOsemFMTFKM2P+dWxOzh6UlTG/oKszNutdYkeLtWGpAfHhs/FDl0HB7A
UtnmY1wI7RclgvcC6Pe2QGPOj66LMk6/OL84trut0fe+UkgkWxV27jqZMGt4ut7cqPe4roF8sa9i
CRJD9l7NcYlfPY5M+r9cBMjTRD0YWUSS0LCUW66gwC6ly9FraPSgiyJR+q7hYGaoHL6n2wEZ7tcC
qtPwKXRYFtPdyMoE2iX1LiBi8XCBgk5q+uD0ENeUHUqXejKd2vZ6ZdR2r5zz0Am77dzX5PkkIfrw
HTL+QvWViNTmeVCrUr9wXiJplXJfzL/ShRKIfd5oPFuF8HScnGQBVuKVjVxBBS2bfMQYTu6lu/hW
NJC7VDJZ6WuXPYB7zOsyjba4/sriqEQuKT3ECSLT/hAqIJ20vsODyPHLJZpT2apCE59w1ciFfKk4
vc50VETceFXcqhL0ZZ2JogX5kaXmauggAVscUJSixMCBtav9is067faVsUCg8dppzEaqfqbiq2pH
8wVkA/3GzWSlb/UEmIX46O0Sn2FjGLyJj+FjPuBIgQzazwgDMJU+uIpY5VpvIofn4HLbot42FM56
xBqUH4QSJzm+u3HsQfmE2bLFS22XfpGzofFx2s/paqKJKvcSipj6E0yHSeB4AEZYvCmottMJibxt
H+mGSMCWQTTPNpHrVGDw6V7g0TqJm61fNXNXNHIXVgAnuMmGThyunJ62nVXGe2FfOLQnuLqTHnnF
FxaFRDRb1KJ6WITDMieejSWVvr7oBR+AfknjFW8bA4WqTghjWcalCxqDI5s58wDElAynDCMajjY5
RfXL1EtgZet+6eL0vpqdBpLn7fqtW6s5D6n/8ckLzN16cJORlVntwOjZqQpq81uPzjQ/EUJDEVsl
TcrmFhtFWEb+glc42SrsQBqNLG1SxS+DU8pig7ddXuwhdK/CEqO2LnN3UA+0tmj1diLwkid+Q24s
CnixSemNQNm1wNWnuL7CQY6rnRw7tdtluSybM49StxAnYQUB+kbDbyEqdwVr8c+4NNAOqbIZYw11
T6Ek0TZaR27YESjtgXt3osUrNPfI1v1iNN2O7hNEUjiyDUVum3bQw/IRDLuU5OKhIfdrgmAT5xet
G0yQMgPNZ56lKCLlKm4r1W6oR2uSPpQm2HeHlK3kjaCZLt18IC8dZdkBnlRb6JdByGFxcWcrYQNp
lnX9pjLpwDmz8GnKI/KZdWMdY+k4JGVMQ8HYlrjHilxQAMZVWKceS81g5rQtkGKbygB6I4TOlUKk
qQHxrKLESoaIWAkHClwJxPWpqVIXBcAGB/Qv2VUW9RYZQ5onWEMeBFF/TjsD/+HQkzp2qMHilIKN
n0MNMnW4AQ4WmdMmHDk4VQ8iBQba7QCXF1axZSev5w1whKQcnNdMYp6jbKLSsKcv1tD0d4Oq9jpr
DSuXTvc8MPbf2Hp5llbzV05RTWwEtKHZarc3pyGu3WCcOjY2k4KROPINgBemDAapxxoSfDK31EPl
s40fsapCwYkqri20aaLhUQ3jW0eb4j4QNbaCGTTOZxDc0xKjicXdQOnLeoSGYd+HYRinjYfc5hrt
DrOSNV3pd1K5tAw8N/HAtzYctw07/oWIeR2xopNF3njj2LqbrjTSZ6DLSJIQHdS7kTbc34RoRu9Z
6Wj9cDUcTE5HtfviLEX4Lm6oeq/C1fqY9q6gKUFbmm2uK9m7Rh3FS8FX5TVui3gglZG3aUnRk+Di
P3R8piC4zhpRiqSErVGgtK7+iLb8GZf+M6ZKfvovcep//Md/OyVfyHLlb/fXEPZ/+KlL9VM8dM3P
T3f6qP76k7fH+38urk3M6l/HtY8fZfsf0938+N+D2prq/M02SGoZNtqhYViExMaftvtf/5NQ7d9U
7DsOYx+VOapGkOfPoLau/80icesSMBYawr8g9/RnUFsz/ibQiclCOX/Pfrv/naC2Zv/RV/7vudS/
l42DNHf+kkOivbwYm16Ru3ohIGEbccQpAinuvTBBwgA+WhCvzUnZJaPSnygsM4GQFEs97BaWzdPK
mrCfeGM0p78WuEM4SNQ4n6iYwNVIK0YOKj7MrbsJPQEGa2zC3UYDpgaz6V6rWWpP3MxKJOECszQe
vZqyiCifZEFjainPk944L2pFi7iapTYgdzmc67SGGBrCKWWf2t+CM5XAhBSW8JBWmli05wowayCt
BXvsZE7pV0jshUjXXAG800b9V2XvnREsGBF1bgczlKfuJJUc0OGEo3xVi3Q8EfhDxYqLsbhT6F6j
869HJxFZVuSHHHzZrTSoYzBVs6I9amnc7FCicVwl+F99NzUBCeWM3Syd3ZfZHSl5i11bgV+Bn/aK
Bb1/kDRVPOO7qN+ZOIEBAsQ5DHPtMLsu/cvk1hqam5Fz6nBrEEgM1lG3q2PGxdWglPAr5aBTzUEG
/YQHuPyETUSZ2mg33cZkvyfJm7R2wJBukkVB5htcLb+H/sW8Y7FFlQtnGZy3qV1vszbuzwBzMR9j
1OGIHlV4k5I8xfOiIuXfA6js/Gm58Tec5FAlA0sHjT0rdwv1wEzdN8EwDNUD207hehrpive6X/JT
H0llE4eJ/c65i4KnuEsf245i4zgtFLjN8p2d6rhSQ1ERS46KI4MO6CCKwaIQlCQuzEmElJ/FlN5a
Q5bcQ7VEqHI7zeZ2GU+38I+raUGvDtOmHXtglL356DripMfwV3CzZZhUZ3HNAXv6kaBXgfEYSuXo
tuoqsuvu0SgXnNJyFEeMm+4WZdx8TkC944Nup4+U5NpJlFp/1cdb+Ry8pn2H+HN02waGiesebFqH
TjWrh+e2SdOvmjsLUmKlhb7R1vmRNZLy7WBCWCumOc6YmHJ2joYx2ddIVcSe0xqQjjpxP2XMpOn1
nHQuVZwnG9wmk19y3h7w1FQhwYkeQ5pDRYPdc1ebF2CykK95u3TBuYEbM+6npbbiXUcHwS9de+Lb
aqdy1zsmZUUDTZIU10wA4VHOavESt0fC44T92Fgud6kYKGZWEZDlBlcHR11hoUDkEuY+iKN3wGfR
q9rDyidEoF7Y2igPnHgNNEewPJG06rXRV9kL4Pf6cckcp13FSQ9Pq4jgXE2lKO4bmq3uFuA/D8pc
qR8un+SOY5ba+rKpkQErKfYhGuExz4GBjTkpLw7H9oXsnNUfoO5321xMI4wyRNMFWeOpHCvbz+aK
hQcBq9swR1SKBaa8eSKItLm4CorRT7rROelzO56AmBmrosMIcws0382uxAWcjKL60HLn5o4qzZID
ki74iLUZ1mPWPTse3Tx30tQ/tKG0nyH3hngNzeWeSitlbRFk8mmAuNlmStpmXBFHoHszjHmR1lzr
0BnWN93k5l203ti7j7y+bsNKF6V6Dwd/CEYT6XcA4nxIItV9cC2zDlB9AMIldO60VUvn5wRhkhiZ
yxALXv2w6On4M09pmD+g6Do7IzeWR7fP3Sf8dE+146xF2h0WFpbDQoeR2jiVH4+Twh2fR+km9pk9
uo0nY+AduFYc2lk6VlIQbHH+2co3JpVrmM/xA1GeMfNavYx/RgrJFp8Rla1KqKO5Z86o3Ttdi3ev
MFAPR/NQDWBz9b4zfWoT62CI6J1OsZ7cFTqZmrZynA0e6OQHSMdwJTVVnVja6dtJ0+fXtMMTldiD
Xj1iDyGtaeZ0cKWAZynMqG94zVlf/kDRxkzGWEtKrxpr0hnsW7MVjbHxji7oYpc03G/xCdQVydPl
bZkc57GnTpVeZgTrXaq5MLtliDkI7VR9BNjT7AYHhjdU2nIdh2oCuw8CYwPL7GoSb8IhREYerHoE
uasYp0dVhgngvqj/gNtfBQV3rHMWUaKt1y1f8hGC+LHQNPXeqHFhEnHYywECn56U5wS31wOrWs2D
kdRcDJq+NuyDMG3TwrT8FpU+HEmqc+XtQqNa17dMqm4q9ammfDJh2aesRM85eVFT7QMnp9gV4PU2
ejWYb/EsxRMcpHYfST5oiEmq+xhn2XiNIZzuONJ2ONR6ZcOVVw2aLlPPdGJCHMaCQTaGjfKtc7eF
MYrctRkgKW/7ypq3txwM0ZnpVuDnJi+aiWdyqJv6gWWU9WVCNBv4viX6Yw5t2ddqhcXqbTo5Gstg
ntQ6X34Gs3XQ5RxRnpnzO7/HNOqrYzi8lZOhbEhX6O8OdWgkVsfE9KiwMF/5kRyVpmA35fWZNV9K
lRBtlgFdwREhW3hqphmEOaJDZ1qrcsGFrTayXwNXyrb0dcdXyjPkT1diWWch77DdJdvmeB0XqXo1
mjY3q5Tg7T3zujggHPCMUxD247w0Vy3W1L07NvrOUBr5MFaTcYKJZu5R2RxSBzOttiatO5tMdDOD
ohFrm4r+u2RlM0Lcq+QTP9uhme+N0eGTOqd9iVd6ULQ7/AGW5VWJGz+nSIp76CrNhzqEt20XOazV
ZOZc7hFgKh8fa3TbLDdG6ss61PdKTGV2Sjbx0KfuBEszRF6YpMHr0trN1UnnevAcqwwvVtHF+7Rt
uk8Kiped7DnEMOfIn8JUWQyApnuJWHVgIjTDc91njb9YIrmH/ZD94qFOcelD7JlXeqP0+16HOApc
bvmWExS3w8IepkxX9eyYCKcixNhArESLTeU5ylPnK6417jYNjb4fDUbrtaPMkGKocdg12AcuFA4q
+67L7LuJiB+Sdk48x4zc6lgTT9kix+Kp6HEqMdJTbHjQ+lrsJKc3YhpdRTApHjbkCYz1kBkurYV6
/NlWtE16CG+4k91cPVT5nL7F3N+QTvPceI5RwDeYH8p1Gc3RSUon3DoSVZbttHGaNNHuOsZwiLY3
BKpg+wmy0pbsi0O74vtrWYoPFYO9bR6n8yPLino/C+EejUab7itKxpFnAG6FvOUHq4n1i9HOExh8
tIeZO84dKy6urSG4pJkdL2HTlITNvrUWrAWF2YybqnGdB41KoOdcyCyg2ZUPNamTFjqoqyTrSU7c
uSnyln5YmbTx0PVBAyi2bk7O7Xssw8HvlizaTz3nNU8vBm4jbenuTBz9kKp65z0GFfC4lF330DI1
bw276L4o4+SYaEoacedU4SsujY/FqmXgWs7o1e64XtgZwkHkmq7UBpTyFK7cg9m141bF/bWPSeiz
L3aMKeiEQtCjVPUd9orxNAEMrldEt6i54fVfmyBF1sQVYFRPsZp+y1kb7jIlDN9oZhA05pruCUcC
/RjZkoXHkrvhRVE6jexcaF4Tu8GdnKQJNY24HLHNOLobPmQ6iXRtITa34ohobKLZZAtYL45FYESh
XB7Qae9sMDgxjFNllQTkYFUcBQNH667uwx3VjOMZRaO8VgOAb8YK1Z/sWjsJPGW4pyi1Hvh7ODM/
2Pp5AAUb1CrHMdzUhkFqmniVX46A7oDTFVvUa+vI3HersioM4ohRFq2BziWvSjbGgdHP9pXAdAhX
Tg7bZe4pr7DJFa5thED0V8OYnwcofQdFcIlg7Jcj1tNZ+HYqI9z5aXkw0khiktK52suBttVqzrPn
pdLrIM5YQhI24X7ScUZV1nGmaZQljtYFl7q5Kspc36boTHdqA9JuVSV4tzQ3IsNtQA6VsEnfyZiU
K3NJ0rUQdnrCuy6CVgNm3+c6ZPnQLS8sJ+SuLFT+hGQBhzA4Ft/0uqdNKMEoyhVWmb6tzA5R5dAy
Pbwm6VoH4X6kLFjduMQ29hS9CHNVmvaJrjYgmos1fVpNFWKQ1LvHKlS3ZTwOV5YWQFqRIfADITCv
o8yyg4a4fOUnSp7t1bG1Pw02P7gWdMiuFl+ux65Lx+/JvTn8cITd0eMuVzI1xY/TJ+2m63v7eSoN
TsCA8nxgzsUXLaXZfYhB6EJEg/dbNeXRbjBk4riQ4H+55Qd5qEVPUom6nyEqozvuA/jWxqU9UZPa
fpqWYu75Vli/coKnAc1vuas1t/6SeG3INIB18FWHPbsHFcd5Fq2CWh0hXhAGRgK4yWitZ4AsDehv
KM5UcpHCiBT62JS2LS5I+Uw3o8L3D19QsWoXEQV0c464a0Yy9WgV9tcAEffNMqKGxKdtrYcW28Sc
u8ppZtF4TiM6IJxWIuKSTKMlzCR0BVdYZQTr+QKqpORXg3o7KjCrXmu35A8vmkk/wGaHwuAoCkY5
y6XdIS2XJ4UbKLjlIhupy6vib9fiA+7xpiUeDjLBrqrC5WkoZRewJ86fUAPHXS9C8RTSBIuEndLo
SW0AvunKne1Vi9OMsa+z+l/G1gnKOUS1i5klxTc/iwxCxRz9rU4bHkJHI+6iRaV61BfrNjGS9sNj
jnVca23yEUDcIc7l3TOd4u5n1CtpcwB6iu/MmqcDVSsZF5kqNTA9GG1Bg1E03mOlYEnWqEq1FoXD
aiECqEo6JtbPeI01elmYrUtVcX5ns7dPiOnTHs+0e+hqJdtXMfxUpqHxKlG8P2qAlj6YqiCq3Oag
2yn87XquuW5CFkFtkoZvsWHel5U5XLokr7c9zU4futU7ATlBCBlMYLcWL7FeltJ657Fpb2J3DhMq
0cMnUdK8aC+mc8ImxjmOHWDQss+4IBx3HSYxYV4AVKAeNgA0llLVnha3aDYToihokr59sFNFPWIq
nbA6l2m9UpJJnEa9Kfa6g4pkYj6XHP3BqoAZ4tMi053FYOtZzcT3CBPdO8Fw3LYLRVOYDAfjMRRt
u1OjPHsA3WH6tUXHbmNpQ7CoZfZsEPH+pS+N71/k0DE9QnoAIMRXFKjx+2jijsMzxsVDaav8YGt5
6ru33jOyQfKYueSx8/H22RKLsA5YGhfQLsL5mNTFHVZ9NbOWJtCSHXSeysac1D4QiTCeGf0pdkgi
ZTup0yMJmeXBLWoTTEpPK+pQ1KciQ8m3rbEnYpeiVt6mpd0glhm9miwnxxDkAFw3Z/zD/ch/nklP
pM2bY0EgWJs4WN5iNrBeAuvjVZctsaKiszpvAnzss9EpXvs2fKDzlXNQrc2nPCldpuOWntAYx/CW
Lxs5LqVwWtqGOjD21JQry6fjZE+QtgGfGpMWBx2S3B2YEOVUlm31Mhha+5MqhfkdZ7cnXQ8tSZ9S
DQO1GOf1THBqpWKaZ60NkXCuZkjlhdhPGjVUS5nTV5z+8XsTka0OuT0XkPSF3JLhUU4W8rTpRSyD
uBHjO5z10n5vQOUgepNHG+M28/KhyTclwlcAdbw8d7UtNykNICcYqfI8sLsG0D+qt4525mIWE7XZ
slIakVNdta6urYk753Ztarli29p+sIyyBD0d5w8drJ63OCu7PeT7wecbUdzLwRHfDpECBBJclEci
GwMdHlWcfDoJ3A1M2dQie3atcywIB+di5KW+yXIGTG6l9Zp665foZk8DGys/XX3ckjwJeRFKUoPB
NA/ok02sGsdq5nqwVQvO/RRLYBaZbpe5gBOqu+t6B+erPhn1dx/n8OVJNI6oA+bYcxcZnXS7TG3k
KxqoXIw+jUIyNVTFNmcgxHCjTPcJNTZs3RKDtzpUiEakkBW9JqMsHcQtjn0z5eyIfUsD28OGhDst
Atarw+uisc7qJYpeHxtsAI0cpGaVgDijWtXO9+AAtN8qyeTLiOi3KnHAuOskypQONHHY/tjOhFTK
uFqfaP1wr0bfJppPKVB/EFVm6K+sBrH42C60zDnVR36LzHa8mvUtT3CKjXOq1S1hxTrBgAtHcDcn
Dfj1hesr55c6HK7Eg/ggNIP2aDDQBm0x2E9RmFKvgAR0sLQs31ccIOnojjm4VtxTzlVNUEckpjLQ
4ZtYQ1DgpNY9syzHF5AImKIxd88Sg6+TbIo6tLhpjQbdjpQ54e9i4zase7slzJvp+lGPNAmogyjD
OseJeZcNYHd6e2y/QY6zyErdBZ8tpsZfTG82/dCa/QgiQl0RfuwvgyW40QPOd4Er2xoVslqeYWYf
+scRjWejD018zkch4anYCS9NJuKVmGmKrDRzuENUHHiny5pCbp3u+HRowV3Uw9TdddFiSw/lacH1
JLAZi6SZNghsql8qUDv2lruM5OjZXbaIyOzyEMc5+bncgUkVlMQIQz4bkeYsD3HVdkEzJTHGqkJR
ftumFBe169VfypWpndXV7jvP2D+HhjITS6Mn0uPpsJlRK/dM+s3YEU0v8Qy28Fqohlne3Smurjlu
Ug9anfI9st9dt2DQE4baauKiP8p77Ib2G6x4gihlGL8RBo8R9bLkO4WEcjJ4j95qVpezxwWeKhKa
P8RKo5bmEFUV28NaaleQZLdcYp8b+0XG/XPqdMaG92Dwwxg7uoq6ilkIMM8qZYvNObwDPe/BO73d
Citra8TQZ7hJzJ8Mfaxj4krmV7JS2RdViCYXA2T598Vwbqo3vCmPOiszMHs4BfOYTU+2yQIlSrTx
ElkO3niTrUxmJL+EaYLF7h77o0tvTCkYq+yNMWj7SGHAydN3vUuSb0EX4g4snHuigS9iL6Ayi2R9
ncP2DqGfpQy4t1Rh+tISG4Paw9BFDg1ee8YHJbOe68a22PF0VfHUYnekicUhQzkpdQ47KjdN4ldt
vZujmpdCayb7rQGiwTUglOqFW2VKYhVu3ZFjGjY0ZMvRK3CU+EuUjruJdNqx19x4xwSnZ4D4sCXw
3taUXqX8CXg/SL9ajkGIUVHB13hspCXkA5qfD0okOeXBfeiCytTlaxpbyXvjRMuDQ5nSQz+TRibW
rB3n2lZIUYEjm3sVZltKEZanignyTKYneFpmcDx9PMUU+NlO/6hSrgWbiVrf9tYNqfUNNHbKb+e9
7jYd2XEycbQNdQTWabbABamvbXpYrllYKVfM48VWJJn4TjVZnY0EMxLHuXI3RuDY8JhAIwmHfs/i
oDyX2CufNTcT2io1O7G1WmDnTjHI5yrRi6cY7+tlqhbuiETARWBjRmLT3ivaBwYKuTUNQakiEdpX
mk/SdaenLTmEP8JkhUbuUaP/Bsdb+mBzV/Atx6SqpEr7MyMB/rqox6+tm1AAxtxiEKJxIIafcwJR
kH9ISwWJv7DO8vQmNQMEnXw/0Id+x4kYn32cRUfbTZhgWwe3wYLX4p6qZ43tuV6WYFnwa0OXqnA5
1bZunSOD9BnlYOow+q5oiw/OCwSuu5GuTV9qg/soVVIuW9emO3lpFAVralpqW+JVtorMYSWYezrR
PlM2Px7RFxErcDNIxBgLU9RrW4y4zJvRLOUmYwin8kPjgruruL5y0qsMDND5pHITt8N2CDotxtzf
pIb2QcKzf55YDfjG5BiHuC/KL+x2PV30IY66rs+pkoZERmTYMgeOF47hEu+j489xg85VaApj49Ux
5bb5uMIPzTEoxjrT+3iiswfRYaxZmRg4+D3LAiJJ0irhhzXZ9MbV3aIyqNXmKPwUWzKnmIZrL37b
6FwazIrQMXR+osjMsdsNTVsaK8WqssfSbEJtZSoU2nThPKhcbWwgDA19E9YWdj20BqPgAnbj8pER
FIR089Vk35SzcDbclyElzLiWbV1MW3TUcFPKTEQH0h6h9Sq6mItytbio/6kKuqa9LQG8NFaWEooJ
iYh2YHrOgCix/6FZSOPjp6yL1M1/sibGP4PmUV66Jpfjl4mPnTCtGhWIQDKdftSpbKRPzXdbrWXW
jA2nCrdM0GUbnnVcas4XHcMjqaeJVbvfJW5uUECFzTlT6D4llzg694rSq7BEONWuO0cra6wjDl03
jRs12qZEZEBZA2S5wnhsbnl5kS5VhLRCtFW0m2IlTAOcYvpxqZP4a+zm1sT9Mug7IGbNvqFv846Z
iR26jS9nxTG9fCkcN10OqBvVfVPJ9HshjbEhs9lc3YUgAH0aW84IDT2vDdOhZ4YgBUfYGQE7CW5n
LmoehqJ56s9GZcpXU13Sbtu6xpj7QLrQfUjugdNtXcoVPe4ryRIouagmjwgaE2RmDyzRAXV5iJns
1HC9pPTS2S0F9xhAD5TJpPfM9TW8qMbeFQ3gp8AMdQJFhml8sKgw/F5O89qoeQoRhvmDoxK3xJfT
MD3YLMLrSRn2ZpWJ36IHW91FU3Lqqhtoy3Gp0IEi4rxErCe4ImSu/O3VPH8D1eyAw0t7/q00J2Pd
Z6KlHYXqppNauszPssTgjk9kyFj2SW6UrCpokRpL4x6p2Hm46V/XkXUnKUnqAgg8z9OLmyfmebLd
hS9eVNyxfkv39A7rmzDW+30iY31rube+SFaYTzPrWDzqc7PXMwfV1inUwLTZekxRxqnLcDPmmkiX
FxEVNH62izF5HG4cd11bs3iYwWCg4dYsZAqKX0TF6R4rbcWYbxDtj5SLUDKDPHEBTSrJ3c5LhpoC
ya7VV0ptdU+uTZIdfmbd4W5rtUCwLaD3jNAtaF1djHuSaLDCpCr7AKVrXE8kTNiSGvZTuFhz6Wdq
l58lsYqnPqcpW/KEEBKUKR3w5EpoHgmVYn5HvGKnR6N50isIYRRuw5FlW9Bd424yZt+ZAPXg+4Yu
FI4cF7WodfdaHUd8wfJewp/Jp6K69O5kWmtdg76IXI4bb/3fd9H8f1Z2YAEL/tfumdPH10f5Px7+
N/zqnz8aGHbfuGNu/8+fFho8LzawY5jHhmaYzg2Z+6eFhv9iEQ+18dCokLQN/p9/t9Do2GTQMFVD
o47AhAP9p4UGd42m2q6pAhW2ceUI/b9lobmxgf9qoGHZeytT+EfOLkUbLoNMPRwcfHyhOGel8YRQ
NEa31eM15CMyhi89Gu+hK46ZMN7+4TX602v1j5UAf4Cs/9nj/sW4g/Gu7ZAjBiwjwQJsV3tQx/Jc
RE8a4wsIstXF6pqPUFa+HdkcLqatU+5Bkfbmfd1tJT8AVYYu35/bObaXxVpQAVfal5EecvyLW4Q6
CmneuHVyEDrcWJbz9PmfP3fdvdHU/9mT/wuc2BH9kKdRPByyZDepP6lFWfQ7JzqTSS9lfwm6rPoq
tF9nOg9fGnoQFtDxqqazJ6azmK+jaGinPCtvySf/dNtllMuWOmlNP1Leuq/zB1YnmRi8Jg9ofx1u
DqVV0UI225fv9W+G6oMtNd6xetkWp+KdAk5yHwG4k6DZgJhb0y3tt+t+PfmLT8D5yG7Hi9awDH0q
i1epn62Li+J9Ol7utesw8+JjetTnVYfVJnyx2Go7OueeR308T/E2rXeh9mbTHymf2BjS3ukYT1kN
HVSll/1FTJSD4Th0b43HJAvp0x4uGHTciNOiP8v9OwvNcs+a2Epwhnj1Pa4Lp93arLtK/gqslqx7
eO5QCCAc4gepjbtsvsBgoHvUsbeyeeQBh8LrGjIurb0CAZQ2e5NkS342u+e62Gfz1rC2WrWlH0gz
t9NwrfuLG3Hd26jDzhi+bQimuuL1TLjgJG9ESVJk8z3VVkQ7VyXroC1Zueoz9vsnEAdWxsB4gugM
m8OjmkwK37on0gQdq1pTTdM9K+bpdtPtZt9sLnSB8pe2L2PEYyIn7JiSt9G+dfp4w4f5pX71hgdq
ryBOZrsT7Tnc4OAhoqrKlXaPj5baRBYKK/sL4dP9NGP5VmxaXtjWpu92Oz4kr5PeBbXQXkYbT1N0
bsPNjJkaegnKArw+CqUgrGS87cqJ0nutPJD4IMv1QfUlocpmIy2f1yleTw75fC+Fw+H4MRKacwD4
Yzwv/E2sOTDRoWXtkvm555xiZGfb3nfimaNyHegBY/XOWMu9fBJbfW8FIrACdc2RF6qUuck+i+S/
wMTf3IP/9Bv2F2T6xPY07lzRH5QHeQ339V7bxhfjbJ2MfXGezsW+OGnX/PCff6G1G3X+n32f/wJO
59BPXUPGoxXH/rk+N9fpoXwnA7+x1um5Oedv80Oxbk7uufy/fUSu6/942YViDCeA5OZBu6j7cG8/
L7t6E1+yk310L9ZentWjvdVf3LPx+F/8jjiZ/sVv+Rf2/QBRVps0rEjGBfcAvnfimZzqtBdxTvbT
jg6lxwllcvDy53mv7eqtvV6CbMtXYE/X7Z5/FzAc7dp9cRRf8OaOzbW7VAFGkmtCwF/C5dqySyGt
wwZFgRwCOo7eWAJpgU58SEf5Ykm8SihMnFc3wkO+Zm5EMSmlp58Egvknx7/xLpl8VmhQ0OrZR5NM
11QyeYuDsLM6nsvgDkTElAX9vAMvbr1WR1rdCGtPx25AE2SMD6puY4HLxUVyFiPtmkd8ySytkI3m
37nAhuS1zwSW598pXy0UNbN2/bWBNsUeu4w79cREhvbqftT39VkcHtsNSRrGaLKl7JKzE+d1nI1Y
Ol4b8opXEJEoa4qXWER+9tGOB7jgl+AIuUaUcP3K2kBPBRPEjiSXvoMnJcLDv6nzfV//EKXAbfcr
wMJ/yeqtM5714jdSd42zddPt9KWfxoPyhhvLAoYBaGyTA6KItj0k7R/1E+7tjn466MnSb76iz+UN
ouuQspbx8s/pqt5hBeSidZiy96Ff3RIhDI428DWGAIgxXii3KqzuEP7Ymg9E++tANftKzmRBt9G2
fkb2F+btPmKseJPEtj3MBzLt44t9r96rd3IXPxqvlLx7SRDzlZSnckuCgy9R53+zzfftgGT5RVx5
9bWRy2MgcMzRoslnRfcrrr2s6HaGL4NsU2ytU7NePHO1BPrdzYS0ctdg4NfZ/6HuTXYcV9YuyxdK
/mBjNBqnkqhecnXeTgj38Aj2fc+nr6VblQX8OUigBjVI4E4O7ok47hJp9jV7r31G6K0vyyNkijWj
wn/h5RCsmOkuoxVf1IKGcBEvnV36UXk4wQmV5OFbGCt2Y2RKnrj0do5HWvFC7fkVyx1KVhxpPPwr
bm7wau/Ti3EOvppk07rXAJDf9IbqcBE88hCgbEpiIyvI/Ef/6x6qW/lZf/IQVPwv8US8qedV3Wyx
gAqPx9P26mxBVvU/fU2oRfSaHiSwGNXvoDW2D/IFluELRtRF8Qpehz/KXyCfcYsL46ZPd8Uo/Kpf
1MBVerPV2rrpO+1af8dn+1p9GNfpRR01jxPas46mVy0Zjq7aRbyaFw+5hG100z6ctX18fpjaEtvL
/qvdufzb9LjLfEUC7To5EV2w+ARKtO4epGFuQm/aVuvPcfln9JBkHpPfmCXHZ/sdXdKzf+8++no5
8iuhQbkkexyYz78NB/d+3nNnrZ5Ip4X4RrTQRsiqsR6sGFg3CLd+QO/lK4ywEuD8gWQPel5UgBav
J5t5ygtMGjeeu5E7OPJyQTW3cBfuOl/3B9428cu6tPjQnyC8g2K5TqW4NGCs0RTLdXMvTxJb1bTB
4pqttE1x5E2cNxkuYa8MwQgewcWfg2ukvRVfQE6PPW5nWJnZavg3EM7g7iYefBMa9qax1jpIf2s9
umtcGXazTL7weW6RSa1jqiW5M96Nd2srvHYn7IXapM0Ove553nXn6gws8k07zJfh2v8x7QUouCZE
AbbijWwmlmNrk7Uk5sQ/9JHMEuQCgy9G1JxIOzC66S7Sl8yEI7YSCAuSQ8duqls149W2tjW2nPZi
QqVnvI/0CemM8/Q1gdo707/Pm9HwhnFfvuf35BAc2mOTsIt9M43P0vlxky+pvTsfwZx8NrqzZUnp
R6Ah4XQ3j2D6B3Axj734Nb2iyXk0bJQwJXsteHiFffd5Ug7b+DSiViG7Er+Y8iYmE6Dv0kX4q30Q
Lnxx3/u0zJZFVX0VJnGljCVLEz+c+QSf8cUz1fqb/VWfzs286JfpJUOJ31HvMdX4034Hn+2tvwYf
Fdvmod3osmctVQGYgtdBTWh6XVVtSRz3o68g3dioDRkZAEptQ2IdX0W9CxNwFqToItK65Roxm3f1
t/3F90nVTMR70h+7c/siPuWdIqebPoQmd6DkMcqZOwMl2FNsNcK4+o6il77fBP3ONclJWItb8Qt+
q8+3khXPXb3p/U/S/E7GTvvI3toPcUV8pvUokJntU9xKtXR/sEVbhJHz+TwJ+9mSSPWyf5u7tZ+v
oxLXLZ8h1Wfpr5x+PJaUwoEMTm7zi7rGTgAmrMrBgwJcWbvwFXaVVyAhat/RoJ6Ysc8TI5+lxiFr
LytysNxbZqxz/2C1l8pYl9YLgkg6o/pA9cxiUx7R0r1UdxKRgVm8gX/varR3y6xb5k+lzaonUL2k
1GOtgA6CceAqALrYH5hTwLcchDf2r3PGE8ZM/JPbjV/NP4qVe/X/BL9oyEkjCclBuUzZJ/O8Rdit
02mpTbterEHIgJWhyhyCjc7YxFhYHBDWIvvLJipsNrZxm92r3R6QV3PO8Z3G/+BIJRfz2KJmXpjl
Nqy/LeuQ+sdM/Lhi4dMA2ig/9/R2Rv2KPJZhHjy9YZu0y3RcZCX8SmIdVraBqugwpj8GPlxpcj0D
VM7lMkzeMqblciTq4MG16VDAtGvtZXrjbLw6LaM2z9YOVne2u3NyRQ54S77tl/LDKr5S0GuL4j26
Fy8WQxocke0b68Bi16zGm/F14Uzy2mX5Gq2KysMlyHYnXYYjr9k2R07H7RQsZb7AcwVjRA1Eklow
ZAZo+u+YxQ6BYcB16Zf6buLW26BHvjCNTqft9BMUV/NuQ/aEwAGcAOzbo7uTECDJFXk3Tvqjuphc
ZvOSJT9dB5HiNJfjdfhjTRwTCx66KvL6dIf8oF52ax7I5E/h2ccYXOS781Dr5pIixNngTiVSdiJW
995+KR/71lozN255cMSjLg+RWJK24GRet0qabbzNVtWPYMT3+vQDH7p7fk3/anDhTjzhbGefAHIC
BH6if/ERIAbrEejsr+ERWf0Ze7yGOtdeGsEWtf/8W7271GToO8pnYWOaINxBGBKSsdDgEqz1G1+z
gu+hL/9HNCmYPX7SHyI/HkjEnRZ6Z22liq/aB3zdV5Ty3AAJTNeV28EBO8fNCZHlwt/XtEtN82aO
K5sqZz1o/ZLAK+8JRNCfkkVtIbRPo/ru0tQbuuyEotKjnXaNDxhm3lj8+0/5/f+Duez8TUrxv+L/
BFuZTXf2vxmMFUSApNH3f5+L8Uf+51zM/S/WNMAkzP93+vV/z8VIB3WEhQbNMg2TCZikLfufGaAM
vwSWWMeQDhliDgOY/2csJoz/shXhd4qJmmvZtnD+v4zFTMP4X5Ku+K/rksguaUubnwLb1H/v1PxW
QzukO9kpFCFOeke0PJRYjUCiVXqCJ6NJMvQQK1lW2cAGyXR51mawkwWnsTK18jUGL6b/laGh1Av4
bQDxnZyGH7PCs/GduH6hb1HACPmdYN02FkVlkTkaB8087xuA1t0FXEuSr2H312A2a9aTWpuSUVzF
+hACTGmBwJVlbRgX9ExYUhA1yQZZtBY90sYGsmmD+Xw0DdiNi2zNPDtqrkhvfdtLneCcOYVynCfN
FcqbeAOwEmsIg8mwfxdzbGVA/cau2UK4twVROlpGyccS17EwAAxNFp2MgIh4KZP/kAZd2EtVOkqs
GfXYxcGdbEAHKcAAPORXlpo6mrEB6Q/iFSMRFqA9R304EAjVYxVfEKnU5qcGIRs9S2+z+2I1qE/J
doaNIw8ZkvbZQ0CatR/ZkJjOmSCVKNyZtV00iFtLs/llRsluJ9Ri7HNaN6RfAQTRfpFE2vBioCRn
i1iETvQK4hhtgm5DXzMV1lsJPWzTYTjaGCRDY9CJTfEY9Nap1ioL0PrjOcC+FtjkwQd2iXMrHJPc
JFp+0CBX2qz6/kaIcqmTcpGPq5zQlxYzYAPrC769STaEjJSteCjqyl0/kwbOQdsB0s6YGVtH2Q9x
H6ErNiLdK+GrPMdqAIk5niMyX3wIK3Vfr4sc8hoUBX7Sa2bJ0t8LnMrQLitT2zpjTM80FNRcPHk0
72mAQ8x0xkRUHjFdWnfPMoVeu1NORE0Ob7moL7YqA3QvdiaeD0vb48tdAY9A7rAgfXqmxGpUM7Tn
VGVG8l5ZIrex9PlgfZUg25ecZRm66DVEp9QvAKpE7AZoyZNN55OU06IfCDNcG7Hhd2upZbaz6t2p
HTjfVXucDXapnwZPgvU+lDqlQ5/XWcesaXxuXBfgjuzcy/vEtF6RKekUuU2byZXrOxSzdp/72Q4B
1xBe4A5aJIYRnaVB3O4zG39DHhjjl7BCZMhzSWzXnTUul/OUK1QVrgz8AL27APA+6Lhstq4fsR/O
R+a43mibEVW3ngMr97uGHWrPJgZZhsVa2vioVQedgSgRl37W4DefVmPalC5fuZmK+KQ7NYomfE+B
mrIVEceQ8+TTbY8BCkoKUvcMgqas8fPBlCB9BpkxDhvWpBwFrD8b2313e93F1wLaIZr+OuFY2D+t
I4aaM6KwE91YxAivAmzsVW+3hNkWpf1WqtkiJYTQeJXQTKNgdk4hC0FNLVOsiMW6ZLfUtvuoe/Je
953myIxlbjpm9l3OkRo34zTU1ldpTXQzltu0RI5AfZUPH4YSrYjRgshtM7dPX3tsQEAsc4ygXorG
Hp7T3Po3XweMSswHG74tGWyoF31LZMXBBbJLjzjZEa2kpTnuJShAwyyHmBw2UJHKY8kstKebU8sQ
RMYasEuIABVzYCEemZYr3p48iimqI91mxeo0kfUhVTFxMNqgTjZwInTnY3CBR0M/1wV9jF9OH5Is
h2hTjZFePapimihRkUxiDugK8ZGhvlhVozHuRBK69cF/xrI0YwMjFJUbmeE2X2odV/Q+ORYpeyOL
3miThTB0raJQiPrbjKT/owqC+WwVSMoAO7sHO0UX27hFDcGKHfkLLIeZ/p/RAiD/iGC9zqCwDsuS
CAR4UJ/BrLWfCbaGHSwGzGNFWjvWdhik+tWhN9IO82exYimSeBBO7OVgMFcoQd8oo/RfADcqms6s
D97U5BDy16QsHmCXV3Ba5uQ6GANbefSoH74BghuTgJjKNdLb0d6RXkjOkc9DbL00lUneuwiBgC6m
adAVfUNtn0QcFj8Jgr+PZERRx6SrCk4Q+pLpbpJ7cpKsGRd6W03lbspRBiC9Ffp08psOjOwSk6Bi
K4r/jhF06WvyRP4f0gDZRt29MFwTLf7Q6PxVtnWbrCpc+yYa0C5MauYSoF7yzYTuP/Z0IIUXfU4f
SdLxkUya80D3Y6hF4v8HJxYGSHpiKE64omutIS8Ybw2iyihu36dqSN4CGwSDx++gL30X9PIyAFBz
qkpj+sxyEosGJ6lesG1wLgSDjY7NCG/w67Q9xPrgiPyA80f0BTEXee3foS1rBzIVeSMlCuxTAHR2
WFYISHeDb5jNptFimj30VACXJ0v7RJXDdKwTLgaKThJC1qrTMITTvk6Q7qHuRiNs8Eyq1iHHB4tW
fcDoO/MbNM1rP6HUkfWkndSsQesYbPMgBVYYFLw8ZGbCmTIpZJZwlQs0JVCJo67WeZbZ/Q6EGfwC
5thGMapOYvKSa+008T0ZYnwKZcx0w8KvgX+XCRAqXPWBLij9NBFNefj/eXbAbuz9qQw+AYvQZXTz
cDbHdDr4A47uDN/tTqRcIDh8o73C+UbTajzXbsSqYRtIu2KF4JLZVtQ7N0l0iVhWEmEH5jK5aOqO
HRCkcL5JLO/fIlYCdxrQ1oWe1RpimbLjCU11944YN37RxzJeAJJThyGeUZ7nE4NRvEOvkdYT8pf5
DB6d2D3LIeWx7EzjG/kbhwEiijuxJzrRSn3ifpj4Y+hYAuPsmHGyqxKqJ9HOxEnCSznjhFffgZz+
JilI19JvHYSQQmw6A6FFmZmsJBzdvWISw3gR0WeDD2KM1Zua9dIjMDynEV76Mk8vVSRwTlNq0vlB
svYpphal0ef7LnfcbQ+b/sBhTCJPMIWbvhD6epoCoD4Akw+xQbgAq/tKHdwiJFbZ6Z1HYwRQ8PVG
HvHaOVcNH+27mfj5Hm4BVh6fMTgOgYvIIXKWJFxCwRPiPZhbmK06hlUicVgB6KbxKIr5PI24p+C3
WmzcwN+epEtJ2nbzJjZKwLOV+LTb/k8In3UTwIZaO2kcb8G+C6BRHcQywO9tjzNe1UjlI67VbZzF
KeftZHoNjkDQYdU+bSP9WLZsElwru0wgZ3aNQ6dVRvHZsSC1VxobqVn55aZxhuIouvypSA+fs9yq
CqILz4TFsjCCorBxfENalyJO6rPo/OCvcNz4y4IicCPbpCLypcXSI8PpGPtjSVvObTFy2CmccVkR
Ejw3G/VbJVLWg7Zw+fD1Cw6lgN94bO7KfOL5OGlW4LPXqE9CfGJ01FB2cmItBgeQp5t9WbM1SPSv
iI/gLIr4EhAmBVi/xSVeUhMeyS63D8XcTWsuaxA+NeRkfGlYVLQw7BVToto9WGk473K49bT48pW6
N760DXybpO/ScGuN/nMJWIkJFCqRrGbbFycxzUTX4rNJ0MogNoBL1Vsg80YfPQtZdUHh5Phywn+a
JtvNDDEm4B8n+97GDZ57u9e07w5dwcFPm+5cW4XDNHsuuzX3K6NZmIt/wonFuVB6tgSbWb3yWKtl
PWLeRr3EYHcy3FXWAmYKnIY18OiY50YiOpxHBurtGBSnwqZ2symHNgi5g7/EAiCPS9wYlavJttCi
a9mEJWUZ/RBVIekICyC2/L9hh746jNShKZPovQfUSYWNvLGQVn4aeedw8zAXy0Wzw0rqr92AWT4h
4IxldAxYq6ZlpVulNBYLzZT2V9BX/ppQwe6A50Vfj31vfqLQ7nd6k3N3yDxbBUSt/AMhfIa0NSGu
nOpTBndsFTo4IU3RZWtVNePBmKuXVhjGrbQ7IgjTxNll7qw+ZNi85iFEA2Ro7kx0JwPoWen+qtLy
Y0HptQvgsq113c03sLahlGi+uEP7DjcuK+S7IaqPLsnsBU4Ff9VBYUDx1XHgjHnM+1iTrRCO1oJe
q74FQZxubUINUQMAkRvTuDlXFVllSI79aVXDHV7C6iA+CYCQZwbu07LObqolAvSjG9qvyg3Tg51E
koCpTPKS558tWmyqwlnfuET9pAuFI2x4iiD1VWvN5TomBuIILMU4hFF0a3vjiVwofAbjCQ+xGZv3
xFXlI48Q3gXoLD84fr9yvCXYwiGsCEltoxkEYVTYxWSrrDWC928esGmrUx16chLFbSpKhzA9Puva
Ymg6Sj+5GC74lY7MnRMObbGiGIADOZZ34dgMzy0x7e0WLpxeP/tfFMj/UotF4GyMIXAJBoz6xPgp
62FCo5QNb87I4Jp6GMwkB9giqOz4kKeptm1ja95OM0P1ZiohhVkmAs6kzPzzMKDBXWLk8dcKaObe
AFXF4onATqZ0jCYWnVNjyGqDbwAE5UmVQ7LLGzl4xCJXd7p8JNWUGc/HeshojVgujeF0teIyuAaF
0u4I4sRmRr55aHWsXcDogJNpnKUA/OvXRgvdb7cbymsEMAaOzUCL7JIBvVQTGdIt7sF1nCK8a/Q2
xJPvJyxr0u5OIMyfRrgBsRZl0jNKqPAWFpHMVnZAZC2WMT15Aa7FtNMNxht4ZBBZyop3JCnkrzS7
/eekJv3iw946JKK0PCbs2UsTyng/FRQh6TOYj9Mh2zQ5MkJnyAuGr+O7oC94d4so/FImil+2zY7H
q8nqlivGC2ST7mdrFtei6B6F0V6NOkEN2sfjwdXH6htx47znmum2hl6Kz6hjifZEpr4EfTG+lbws
7yWwfFqOmqouDDvo9bX2VpE35EWwyU5ZzLFb00d/y5CCQE1YvVPQA70j+k0B/uAAB4HZrE6jnasw
2VuOg9UIwE82Im4e3RZQXmYSGOWj/GisQn7QoYzYIw0CJEhlqDct5/C+1NV0asMa9AI7k9k2OTsD
gCzoE4slstkD2kxxbAmb3GFlZtqBl35F8kS3KgPLX7m5cYZW4nuhM7+WVl55LZQRTinGCVHdvnBg
D3/nmphgpBtlvokCTOIWXpllKciREsI2dqQjXETaGRvHFP1bBJzPM8rnpSLdEcooiXaR6qqNj/vi
UbjySi4UjgPc+DtzokZG9qyWliJCNCqBIZSJj1vYgPFeDPT1mq53l9pxIKLFsc1yf5hg+YVGLdF0
BlVNIEqaEipinZ3Cfr6yiIiloX9Xuh9sA9T9C59vYmHGvdzGdVRvZydhy1uhy0Jfn++4z7sDGvbp
CrQvuvpIMw9AF+g9Daum0Aht0mvzfJ81ZF/bVllReJoPu2wsz9URfhqJs2gKvXu4bZ6ySIi0BxTE
7Abjj+imBEmBHVTia0imeZmXxFhHua8dNGE2mCp1GW0rFQQvDYbzDVa5X5xh4QG04gTomMwuqGfW
X5LIrJVvFAmGTgaE+zSryfSOKNpg2oSBx9DSJeORtlbMpC8mTic+TDWX3+lcsQtTTBpXzG0a8iFl
danrki0ubRApMk7y3L5FItg6QYKPg8Hnj05qAdsMzfZAyEnKG2xjxG9CU6ymut/rFNHLltiKFfkO
7pLWNd+netO9Z3FdLi3qkEsDsWCTGhgkdcf237iSCTa2ZPIdWz4SrxlhboH+kFq+iA869pNtr+NA
0iKErJWyctbcHQIIKmAaRrCbxzDS+4MYpL5hmmWgk5i1/WDEJ/a4vZdjtkH1hOkHRHFOJGBAjjO0
Zh07tc/n28wj9sku+GSWEqybGZdTajCxQ2fgZpdojAy2eWGHvKapp5W07O86LEnqHEhgqsaSHrqY
LeUZLu9tFFf5Bymb00kvu2Rr4m9dAsNvL/aYR6dpynlTxxzJfT7la1GGiKd9u//CRY/I3oAyDOBX
TS8jjPJ3guKGNcHVxUMQJGQuIKTUpxQ939Inw+qlmqxpwwWCZAqF36+EgOcvWugLK2xvySfxKuOt
idWv75jzMRvnYWeGjGUWJYapjZMFah2RueiZxOcsnu39SdbseaEs9GstR/ErA03VzHOGihx2P1de
bGnalZkpczBTDlc7nqJ7CBIa2W9hb/RWzOc2zGUEC0sndEjCQcKgB2CvntuDBh3lFnbzeHQT/CIp
AIPFgFsTC1OP+VUjCGXd5tyG8MBwqtK3r8eyh1Yti6fqLcYS+QTpNLFTI9CZE3j2lcXNZ1rsUiTC
YPrTHgyUaXSbRLXDq4H4GUe3ZWmYeRTMgLoL/Svmz8nT2nBGyOI+x5wJnEvuJEtTv7jDSF5jtsts
goGO3OH+EwCbfaauU1d09dLSLfKYbMP2MAh0d8bwY7Vt1IgIiNcXnnqspxszoK2dzYwQc9I2aY7C
2sPqhTaexO3mR2YAnyhDO+Nba9rwIaeE2EhumuH1idZnFFWojZzG9FAZyAF1+0kHE/VIFV1Jhj/+
aKOuJq4yRpwyfQ9Bap67gXrTnAQVpabGu+r01MswA/0t4Bf96pEh+DEc4wudrPZ8a/qrwLJy7HmJ
DRp37AdKhvZbUNCpw42zXvTK6dmoj8FOSo3xeCcYGBs6QS2EKVqbuAtxooJAITOxucJ1QrbP00mf
ao8LS8Itlr75lQFFBXlA0UE4cf7e9CNYy6YrlllF7FhbzUecc/QnhByy44VgT2bcltL2r4q6oxY3
5ZKp0R9VQ0vjC8dE4NTGZcaJgCDQqBD0D/M6jBPyxZm7wWsA2EIiVr2WPI9Y+XvEUhOBlj4fBnCs
NzFyoI9crtQsJfL8Yl9Gz4si1a5myRqS4vXRS7QnaG+DQPvEt0LlBEvvM4ur3wCyD8MKZVCBxBCj
hZm9TAQoPfW7450yoiJY3mImMVntXWtwei/cQqXLwU9QReGNWePMp+WVCX2VzMp/bWqk73McbU2b
Q1NajMXDjqFOD4aJpOIoou3PrZqtv218TxXHBY25veHYvo+CeYSFH3PFMO00t9WTGNvo2g4OyDXq
obUleM14kvWPOg/Gtyq02lWtkyzGwBz4cM2ko9bm6FIPYflMefdPUlnSqwxxY4b+WrHrXZea9mpP
tn32VcVinxgx3qdo5UajuoDWP2BxGs+MbRRPGr0oyU+nBNrBn1ZwIHZOOXpOzEQBZxltEHaPXRnQ
kULw1xdiHHqvJUzhpuJEfRnGSGFlulRumK13uJ6bL6s30Ub7pkmrTc7SDpvw3UqISpinBNd7XQ1r
QbO39edCY4QymWtWJu5F4kk9SCfzsZElzksOpxYme9/cdLtD+VbGw60QvJTDrIxFKIL2zY8Rf9AK
4eRNnoesSEDRZMbAdM3OMFP4uHqjRaTxElem2Wz1CXjpWPrDJi4bbN4d5lGo/+JLGQxYiwkJxAC+
bFEZufbTMBK4SkcjoDTjAe5cxmiFXjaXAPTFpgHkeII2PTwCw4XKhPkHpawVMUWbpLXW5uo/5zmJ
uUASL4MKOw8nT72NaY8fLKKKTcnAbt9aTrRtXUlQZWPbu8xgGOwXyXGQMHhGxURaFMQQGnrmH+t0
mPddTzGZ82v9nZWDHg+fNsxZp1mwacIDaQSuN5JfdhuLkHMt7uRaiwb/FeU3k9oYcOI8hahdjLke
Hg7iUERSIFAPTWq19BI9b0I/GSir/oPl84V9guA46Vx0A5IhMoEmlNOGvqRClqje4lJS22n1wmRZ
c2IJxtCFXKNzmthm4JUREuqgaD6d1iquXCRkAo6K8BfFreKJkSkSNELG3E3nXHRLcThgQ8gJknRj
UP7lCSQ8szi9Owszufugmi524xsHBhI+kUKAMkBcFdGZuS6Rj1UXPdpywvILeptDTAOybqkKkkDH
dB13WvSI+vbe+Wn2UkRue+YXoT5qDJ9aOx17GAk2000YCgW3/lRsehKNF26bFqe+xFSL3ogOnj3V
SfVZfnFbJb7NEI75gpHHeIvJlgYbq2CUYOzaEqLqHMcaPESlOkjBOKB/tKn7zpMqecb2hvUbg6k4
WLqWDF9aiTLLfnLfypKrEE+QzU6uADWQwEXmICvd1ayDB6xNCMIpw1/yeIf4ilsUyUZAJbRVlXmF
OTH8qTLCY6be1Zie1R+uSTOy0O2KiL+u+SHWddjR3k0MIymSHDcl5I29b2kXJ9Om2gdIiOKqk4jr
aVan0TOxvyE64z/E8IaEwTrCKTvMSLHzJ0aXy88vyytL5ewWVwH1v5sI60FjL8URZLd8n2LHr6Nl
FfR5sWy4Ng20RaMdLU0Qde2frO2YqGjmwA5G2bEDAsNxW/sjrzrIqJjFREUkeFrSYImaICW7i8w/
2M1dlrStiZde9AZ1YeibN2B2Zr3qMmcI1mNhEBI82j3KWzeyW33BKmOI8Rrg7w0G07o1bZUW6wZg
+mtRc8MzqSyq1ThO+YVNXL4uRhnsNdZgwS6q8qhFbtPIaUVsiPrqBFY5hIUD/5x3MCC5e+Tm+UW/
d22AvHTW1J7pWHflyGS+YCgUeVpmVih2qvSuTU34x7Hda1/Ozs/Ecsgzw4GEg1xd8L4yh4SJna4a
dh23KJPWwEvgT0ejmIGK5EZjPTTTJCdjJohwV6a16I526hd/i1wMV723eet7OrZhp/mOfa2TQHxE
4WDpuy4uY2LWmxTNEGkISBxTRVLX7Bb9WQx9OGNJCyv3kQhVM9UBUmZ/W0JDADUQL9R4wsUWTyoN
awXOX9rXdLT4EMFZMtmRrUjKcxO2GhMpHGB3p5oBEMWO0PvX0G1qbZe2Igj/tJroaNI0nh7iOCZa
FADJZh+IeCsFn+tsmf1LPwXRhnQThjdG3+SfE5fXWiYJYrKstVHqFdDuEAZ0UcHKnVRuYqr6RyQ1
e80HZh5aTa/Rh4Eqkan5KwYO9OeRaNdkPtD3VVuFl+5s0yrsxnbofih5iSCy6ueWuUlXkGZbKIQh
cik7qeHFMC0u5gFKZyVI8Y1A5demyJY6Cbr/XC6Ce2a6hL0gK5Cv8MDEFZMdfgy4M495GNS7ToCX
52qkMZDCwCaXhK/wCMgG0gP76j+FXcIeiXNMKbKzhs1Usapl9W5nCxZs1VHqrmLqVTH5xenOCMjp
B+u3b6ps21csp5KheReE3G6kVe3tosIQ32RN9SCkpFzgYCeRMUz1VdM8yysQgp9FMX4HZVMcImmQ
cxzbLUpHBZrCh1K2iAKqXU5ocnlCik0zbhkJ14Pc636vNlXOKzv0VL0ZT9FSYcC/EkdrbkNNFifw
hzzCGpkqEBnafCUNZAsmlcEp4q3cZY7xno6h+YVN2/iJAcet8dmGj5El9dmt0a+VLruUKieQpid2
eOvMcfJwkn7esZu5U3abiOHJFtygSeArjmZ1wpfMFqvroShYkaW2PP3OvSME61UiTL2qopPvWKG5
ZiP4yatOKzFRBz0ahoiIhSVHlH5GNWNhgyr6d1U2ySMgveKkm2O/QvZQnCxpvXIimY8nPHPfZexn
EbPRs5pk4LAztJ5ZfvEzmNNssWM/x9OztAu8Vd1eHxznrqWEDE89LNRK/x2nYAD9FTF0MJi27nN9
hsVo2S7rxcjw7ALmGRxNwiSTIEcVwiCuYuu20A2dREq4v4ly1LbRZbhLMM7TcZNDsZ45vJYjh+5b
MvjzunXwlQd4N5+HY7BQvTRvUWsUS9K9isfkWA5Amh5bAqXN86VL0nNVIAaQEty/Hli8XgFQZk5L
i5Q0bNan2qhMj8HSD6nnkjIUv/wyVWS2B23PcnfCG1BkdrPl9TK3rKptiEQU8SkPIsFps7pNync9
uByAHSXWK6vr3sI0jf61xWgoRKmEK7n9aD5dwMXPWM3WfeAIQM7nGo8+b/t/6BTGf5VbONtMA/TA
iu8mrK4C2eGPR83kNSPT5haYxiV2OtLTXd/jVoCJalrpLvFd5I5oG5VZoTjkZ4CUAj/xhVVUtdJs
9CeWRrrA0816i+MJd046/pmS8LtHSKEThuRCE02ThyQYEMtZU12YW/bDuqwpLvzGOAYKl7YnSJQ4
uOOIirgShbV+TmHRYrBijbg/t7WZAzXqnYZt8MguYBwhAeoCdFJiFeEhCeIPFYahsUQi0r4lRcrk
WST2g0cDOWIlEjC0Um7JEsWn1Vf8SP3sHDv0Ywz9bHOt8hkBfIamU9dnSJp9ZgEsrlzYerBP3ZMr
XOtSZfEGcm+9mix9+Oap11YzFdo9LvrEa10UJyFpSORKwuKHZQXro2vF98jOYCutJ5mnB0SLTzsv
74GWhHdWRcPDZka/ixofwX3bUyFUCY4XG2QW5rQoN98LVglEJLgfeuPLveO74lAXvcDKHIR/mX4w
jw0zLTGWXEI5y5VisMPfQpA5gag8m/OjgsC5aZN6Vxi8s5jpRfIyasHcHFHhyHUQ4XxfNxHWb6j9
MW5pbGo8Zayrmrm687T4n20L9HwRtqH1UpNXzzhPmP8Xe2fW2ziS7fnvcp+HBTK4D3BfJEqy5D2d
zu2FcG7c952ffn509a2yaFtECpiHAQbd6O7qqmSIwYgTJ875LzTuJdVH4I3m8YU9CnOvTDqukaQZ
F5IxhutcDesrwwia4FOC7NRBHj34NVap7yKMnjaVLeCL1XV5jUaL7u5K2i0D+j9yqhzwqfI1/JPy
zisQstSgWNIwDTHaFcgcHcYC5MaWDgkwcMMcr3BBA+mMJmCJZsRoqMHXUKaaDVtQ6oNuV2PmVf9O
rAbKn6uAblp1Q1yE91jiihqeYKF/NDNQeQ6i9A3CSC2XGvmTBtXbuldMvDGuJGQbuKnT3G2DjZ0g
Wj5StsIn4ZB5vS597FS0k6+bCNTRpZaowIegycNXKCM/qb/Xg9CkW7BksXdPK7dDDaHQtPrHoNlt
BAwskKTkyygVLqwKxULkEWQ3dXkZtSBcrkz/yc5lJfrtI+OF4CG+ZA77abzQyWAPjV6MyWrIKWto
bZE4Bp6hN6nox7VsgbwOKC4/UI9B5VsBWniJbdZwI7PnL3yrKv394GID4dQK6Jnezr2NUiQY3Dag
3ttAtp1G1tyHGvBvirsvnA7MRZXoKqRV/ptaUvnNNAb1SZf02KR4JozIScOh/0WFYvg55p1yqKFb
P7WKWpuHLsny+C4buGxtU5yJtUOf4UEO+loXP/PAl9Z5BjHBBBlFy8atAXO6kYR8hN4Nvw2f61Kv
aSiQ9wP+YivMADpMOqgokCQjwIlMjkrNZCWhUfErG2k/7aMaacFNxPmGkbAY9xLZyIWt1fyzOBW4
6JCbxXSw22h8hI4whd3vLJM739ZARXFY4YeGCuOKu6zrX+BLXra3WixViAFWbaAIRL2MycekjVEn
/xyUFQqeoBP0PPoJEtSnxEYX1Bjaz5LUob9BmRYsZ3lLvhiSJeoIKUX0Ym1RbzTMqaLvdZ1UzQV3
yUAPt5ZVNx80kWNgCdhQ1kHwgxrxaAD4DTIWTJMfZLvB6+PPZikqy6nzpq8c03S7GwrcHebeZoo7
5wdfLWu0VLxvtBXar2mGVRKSMpM3rGpTUxocxXRpO2+yQUu8z4TKOPpcVVzFZFmr4gtctMpJdTBz
sWRtbWx4uOSjyL2SY9RTuYGoqjeZ7WRMTtjFZfQRRJFawxvI3Va6+68Jl/x/AZz9/5zzhwFC+gRE
+yn+GbS/jt0/pj/yN0TbRLlAN0FZyzRxVGqx/0gXmOIvlAcM8NaTvBHF2X8h2uZfoFZVDUNjFbsO
wZL+B6MtyX+hdKBjC2LoGn+QZWz/CUr7mLZramhUaoyCWZZtWpatzej4wdAPgVHVskPeYRsfMrIz
LNEhEigxhAKzLINLxb56MUFvCBdMBOR/qcKMaSkqeHCK3xa1AKFN0gA/nj4E9PmQffhfLprtKdhP
euRFGjkKPpKQBNlrp0cx3xxG03VZMcm7DWXGTFbcHHGtzpedSTlfmOpGdS/QZ+wh9yMuE3zNos9R
fJEDlIwPxbgp7HWAEllEB281ePviEdqpZB6M+CaXHBe5YFwR4VdBOyHd0mjerMecmMsl2+HGQD6L
oV+sbEAMWFfKDbx0M9t07eUE4i1XBmweHxLpOnyKfqpPdrZD9VXC8hrxJwDrEMd/DD+KDsS2Q21W
g0iMmVQwXpr2FTpcI8KYfUcWhp3bxmwpoTju+vRsvVoHfBNh0o6z0NLQdDGRyV98k67kbFda1kEh
6EzJEcbQHWpGaOx9iLAGXOu4kK2H0bg/Pexb30gzFRucomkYmjobNk5z1Fs8hkUsst9yZ6AaYFf5
AhVePaZt/73iTCF4MfQ+JirC8du1lcA1SaNn55tIQDmF6Wjpzq+uOzuDeobA0ipHkNMon5L0UxXf
KPptkk1Ct1uL5T+AZ1/3q1LbKyBgkSG6K+3P2B+sU/nWFAfFJAm+DXBu7kZ333dfB/XRSCiatV+9
5qaPvrfpwv5583Us2TI0pk5Mu+j4dcrBN/vEREHQs9aKcQv2A0mMcOt7V90gQ/KDaR1OPO54DWfO
6TH70ru7UOcvWclAFq0dHqiJvPWLy3h80oPfkr9vC82JTbQ0K26YV3FZbfJuHxUbv3HM8MbWHB2X
BzCltJbujQaoGqdYsz+9GmZ8kefAYBmmrBvEPE2xZoEB2oYLYNsYHWwiubkU45byfs/V0EXzqGnZ
LYW2sO6Vibk/D0Y2PTRbJ0gj1TabS1XHqCgVOs5cGkT64CkOIvfG17UrYLxUKloFDkHUXGSI9oKr
Vv2dNZrO6deeFvnsJ2imZhiGriPzrc0DVUa90SxTA3s8shLkz67UqtygNPSjG2p59+djWSa1e9mY
trs9e11NMjEVBJrtWAGgJ3xTZMs0gV9lgKY6ud2eHm162vzNbJrwHFSIrCnytP1fRJUhx2FH6Awk
avUKnWGQ2ODEVonQ0ROIy094xaxDvFas0FrY8m8EFs5PU7MVQ+eQ1WfnWt9j61vUGKdQt4B0r9Xh
bmgNb+GMeWMUDnbbYB8qsgJ56vj9QMWJVOMdHb+mat6kBcV9TR0W1ocyPWY2jbps2jZnGZwu+fmk
ezGNUaBmqdrQxYY5sLFoOYEi8jdqo8DxpkCPOvNtKkVgI3u6z1LdLQTpN84GHZqWphE4NdKV6e+/
GH60O6qc4IscbqxTU/mpqAHKyEMLwLwahoOnBw4reGHUN4IBvqyCMKDJjDrPTKiYAVbDqx0cXx/t
fKFQz7aBsSPLQlOckq2br06v1jdHJKqasqD9L8tTqHjxnpFSRB7OIaMTZvRJNLpu3O9cGLxjoqxz
icYbprfewsd9Y/M/C1jpE1eOf00/6sWg+L1Dymn7wUmUW71E/MIzUAJq7ez3gMfF6Rd8cyzwvNO+
ZzNOMlovx3K1zpeiiLFocGxxRZU2WY+OEJ7sOXwAZWELvjUaI8lYismCaDObTrcOuH2xQJyoeWwH
0dGRzuiRDHQoR1irp1/trZ1o6BDZhMG/CaTHr6bKXk/vjzuTCIC9ClhNqKqAZzk9yutXErJqKirU
SA2hS3uWUjbe2HkyosQOfFqNe+K3to2+D/hcaEINFk6mV7ETsTP8mG3N0jVD43Q6fiPUrt2cXSk7
OCw/lhjW73CCQzUikj8NlQ05p42cSukQvNfbhS+nTPnQUcBhbIMqojCR1SZwz6InZu85JXsxJRjB
j7FMH6sQzmYPiNLBZRP0fAFdAqEBoJlbuJ3+Vsaprc2xuz893692JL/DlnVT6Ejpk5nOvqrbAzKu
uhK337H+Kdgdm1zWdoMb7SIBwC6Q6N2cHvHNVycdJRHArREO7OwTh4U1Jn2LC4iKs8dqQup0hX0f
humzx+s1ipoHITx9bRdULRtb+522NiUj9CkXfsg00OwbACTXufwhOI287+xskXEzUEwTODulE/yv
k3qix0kHOSyAbVr67QAXe0UxpNqVIxySsN03NQ4Ytn8jaa2/kHK+OgK4bnJFpGGqyhrReHYEIL9G
P1EJRwBZuUcHxZ9i8bpADLLoSgOiin9Icv/36SnQXm1qmyqxLXDs4mrAXXe2DIVnYJMSWIMj44fY
JL9brgee9yXLf7Fj0DHQVzAqXBjp/ga7Q3v8lBg3WnQjV9/i9lPT7IX0zUegaTJrylf3wSQO1V14
CMViGWamO3Dukf4LSDzqGRpKN/GD68My2eRin3mfwuFr61OYvO+ia0zsT7+a8hz9jj8vee6U9sHf
JnXWZ+tslAwlhInDYVNeaPJB4u5p6j8H6y6h11tWX4sU6K9x6w4fs/jSxVV5+IjKCR3gxOcCo9+U
3ScFlLJX3GvgGIL6i9HsavOLlV+kXGqzHRTewd4WxQ4MBgx//OjjNdRALMS8TYEBYbcp631WbfVu
64b7WL0KxH3a3EveTxFft+JSzZ+y9Br9qa99dKFS1DKcxrhXFfQSHPVL/zUWW+wEW/8hjm+AxejN
FcoEho6Cge5/6YMv7QhYnxbdw6jtVYRvAqzLYM4RtzbDhwncPa7kDjhxDaLorsYlA5Xo4jFDwJnO
UPqx+xHCNwk+pC5C9jscXFzKgI8m/VH5zh9vSMbhFdEhqkYc9hxQo1yydfUScLilw3xEQ4iac/do
ug9Fs7bMK7PdkbxI1n5KRAEbFOYlcEI8Ctuv0Px62BkgpGpk5RxUB690d200t7LYJhH6ErjtrhLp
ACcqhOus3PlutA3q/dh+T/zvfboZzBXQDnm80MqtmaB6gTaHgh62pT7JxnWxj4BRwgRtN25/iQCj
oqM3t+8nGPUfh0vWlGmpFoUlWebCe3xkWJxNSYp6t+NnKn04BU2P0gs3eJCjVhxjvkBUXzgR39qi
BtmvblHQ0Sxldp8A+5yVeIVx7vI/1klL78OK4b4sbJfnmtB8u5CXyagIcC4p8iwUTPgKKrHYZ3Xt
LVAsuJWGwNpnUskYfyCSaMnf8vLj0HzotZ+q9quC/dYiLgXVTch7v3IgXqQ0oqHvtU5jbSDz1cFG
t3fdhAL310rlGNaXEO502mza9ot/P3XNPkiXSYX0zApnwHuuLJpYNSSBCAZ5B/M6AUdvbP3L+rrW
HUitGQ8v1vYOsMRN8SBQqYrXBqIugYNdQ3ZPQSHDYFbZeTdtfJU3F4m6tZPVHsmmNF3FP9r6oxU8
pAh7DL/HrSdv6OAhjgMbl01P+X01FLSog3gt65/z8QcsLd29rNAEaR1ruAng9FQwer6U5U3uXwgF
lLXTtw/UAyxzhUFZ3e+a0Wm7a8wQRhyEoEwWW806VNVXurj1vTt+zuLHROtXGrusVb5ZcKnrpDvU
aNm3KDMa0hMYdC3H24xiGMjEsrhrk0PWXJg0Poefp7/4q0yLGyNlbCochMjpv4+Xcp3VsVnA3XI6
IywcPWh/6CVSWpKuXY4uveQ/H01ROGOQyrC4ccxWlzBSra3AEKFgDY1fo4bXFcjg4DakOCms4dOj
vb7PUfClEmXZSGKwY+1ZZlxG1VSbHwYoexZN9wRgvKeCJAZXCl+HlWdEZg9zCp+QSnkAQaAvHD/T
7M12E0kymayuWMzvc1HkxaUjNPPMbyLet8dIah3FAeg0YVcLu/aNbygQsxAGsPlpUmdHnMCHUtWA
FTqJqeM5XJoTIwkWhOLSf8GOY2FaX+co01hUcaCK6lQcZglTWGR20rQIH5aZAcJKOtgy9S2uIeh/
pY6bgps2LT9fiLnzl0Q9XqOUTT2ecjyAinnMzV18d6HGOWrafc2zDvqodS3G70UVSAsvOL8RMBTD
CBJilXwYss7xngixKfBAazdOrKcYxwfBvWLg2jMO3+TMW+v46ASlY6rBsD29XudZ+FSut3g1ivY0
4/gVx+PiR6QKMKaVoyppRZqPRGpN1cESJnaTbXeTtla78Krzb2kpU9ME03SZU0UX85OsHQczAXaZ
Oyj/Sw49r+sCJjO3LWQeEkgDgaAa68kL957X3xJZHNOwKLOQbnLvOn5ReezQpzDxXTHRFUT3GO2C
xBUrepj9ysUw6PS0vjWaDU8I3iPNF2P+jkLVDdDeqNth6dZsZGCiVkGDO0QwZ0NDd1wY7tVX5IHs
DKwVqBnTQJq9HGTReiSpRFnQ6supL8smBIHqFPAP1mXe/I6SLFj4jM9FmpeBxhIqaQjXfxJyBIf0
2dKBWSYpuA0nTmbdjcHWjoBwuFdW+WgWaK+hICXnZG8gh0pAQTYSa+B0kiv+ggbl2H2Lou0oIWuG
kN83v32kvQ5ufRuAJ9Dzqya75j+HLNx09mMRsBbRA+SftfO7RnnkGdA5eIAOnZ48F1dN/qiEW5bi
Xo3Z4x9+S97TtCgJkHxNReTZe+JuoOmDFaX4NJUPbldK6yLX4Jz1CNvpRq4uRNZXkYBqCotmamjY
NjWCWW2g7/LB6DE4ABzAlQzsFoe5DRwzF5s4jn+PKvaWlRzctal2d/pF3xxZYXgSTXUqXB1vkVEB
XFdnBf7qYfTL75VuY+Kdi9WRL+0QYt/iDYDHFxhbe2HgV7tlemVKc9SuOag1MTszGxFElVqEAf1C
eTfIHmS1wOTiM2A2lCdLhd1XbQGC1zSvijZVQah+znZLrCOGrtcjLuyIVrZl5WDwYFwkFZZInTHc
4By2Te02vaFl5TlGXGUOtLiF3fNcpD7ePbSu6ExS9+W30BY5nmw1N/U+KXvM1EAsJEgoyRIYv0el
JTMUKHJrwUYGsXghK97HVqKPSa8z2GuIBabxngU/YsHiyhHI0c0QAYlCvEpA74NyAmSMDZI++PSI
sJiQjTu72HPJ5k4IMbah6ZEDHa7DrVs85bhVYGCBlRQoo2l0UNPSpkUpaow/dcG2hqJF9rFScwa7
cnk0slpIfSys+bc+iT59feII7UKq+sez0YaKheWx3lIQvgmUHvyfnuBzHuIIXeJ65k0AokTRNqqd
XbbSAPSRFtnCj3h1Lk1taxr6lDTRNUN17Pg3yK4ewBQiLVfaWFqNyE31FuKU7SezNz0IqIiLetL2
9JZ7vfI5enVLF88dWuLo8ZixBRyqxl/VGevRaRqEQOHpIEugUaLQ5D89JVRqTpMomy2TbNDUmA2W
glOsgc05nWIbq1BtrHWqcNNBH8oph3bdNqO+8H6v5pSkggukzj6Tp6mdvR8OSGZtVnCC6ka2dkKb
QJvILkI0WqlD/OTVKkq9Q9EuvOmrSPY8LAgEiy1uUV88ftMO1K3badz5Gw+0TxigueXbiXltBbEy
6SHQtud4SSkHIhnWlwtp46s6ozUNL3SL0MJd4FUP1+vHITY6Aw5hEpi7qA91qMe0WAYKC5gs0mbV
f3gggg6KX4ltHUiUQILaXZP79Qtx5vUHILLyuaecR5NBgRzPBDQM0Uo2MvitVFyWegMHBXBax1Ha
VPHEucw+d+HCDeTVolZpuVL8soUCeIvy5vGYLR5x3LlAUHBTqg+x9D1GWsfqGummG4qPpzfQ6/eb
SsegTqb1pdhzGcIgy9rKDMrMkdgwu0Lm+o6gwUG2UYQ2Gyf1bPvA2Z0urOtp3R5Fb8QQbFkhTAjL
oDYyS9ftYGJBpRksM9EWsHKqDd15eRe7YoDRixpUiOfR6Td9HSNVPt9UJKFzRqfCml25Ur1SkLiI
MkfpW6RjsVlfddTlV8aI13UqAC/WBpbSKDTgv9DgGZ1anb9ulWjhtH69uRCQnEAd5NK2JubJJvQJ
+NOFih1fJJB1gcmGwSiaakGydosO4SAWVG8gvqqP96en4PXCOh55NusQeRoToQxGNh2zt9xNixMs
7C7d3HjhwnQvveX0W15co3MKViZxKnGqQvo2WCMqAY0KaspbqfXNWF9pIiy2iq75C+NOycfxyprk
OamGTZAW4sds3CSASZg3PlUDdBvXzVBBbZJSb+Gse2smyT3Igyywa2iJHr+dN+p4RvsidWAeTtYD
BsjqDrkpfL8t3V/qTb6xdG0NUAILVzWfBUOPhwvBmtpjBikz7OMfgRH9BtUMvUBxr7vBvc7cYpNx
8Puxae5pVXiUUY396aUjpgrBbF75CbpucymzdYBQxz/BK+lulB4Ej6z9lvtT/Q1cKG2+ML2CrAnN
v2yDywy5rhViNk/aIEHipHKIDBFmueB0r5CdQytQFdlGSdpfI7nX1pr8LX0JUCcKbguHyOvAxpSZ
YmpYkx4ya8e/t1H1UFUA0Tl+KN3mLWKKKLJtjTJyYmPYqr7c4RuD8cvpaXq1LjTaUdxYge5RotON
WYpgSS7sjSqMnInjt0X/7JvU9WtbMz+rGOWeMxhEdhRuuW1wjzx+xcy1IKtUfgTTt5yMIiNqoJHy
tcmRuqLP86dvBpoKaVwSTARrXwETQTnIXelTIEX17XtZ4AWcW/YO+p2TKmi5/flgJvgUUi11qgTO
3gx5P3hlkNUcV4e6ZRg73dWw3Qbru+oD4/fpwV6dRUD+TaqO5Fkct9q8hDNIPRAYOHgOAntcjEP0
vQvbeprIWUpitvvEp5F8esi5+q9mzcacnUUSskJmG3Bjs9zCWsED32U5GtxR2siYYqP+Pfa0vZBh
jxSjX+MmiVOlsA8Rmek6hYw+9jCtcGC+NF0LPrxqHk7/wFe7h99Hc5G7JAVmQ57DWvoBQislE0jk
uSVh6qHGt6L+XmQuKpUNLneRf2fFXb4QZN4YleBCMYRhCf3yFINenBlJYGiiMiO6WTqNiUAfbk04
UuiRo/aGCYH9q5aspS8xnXn/xjWL+6tqUEybgMjTsp4jMeQYMTG7sFDPM1ysGuLLGlmRiyJszQ3b
/BEejXIxSCj+NLbys4qaL4M2Xvo+CjBSN+aTUMcTGqHuwkxM58f8V8ESJTugmMACn8UR9EPLzpV8
vJlz41q1E3zEqbE1lRfuc6SiZJTWVJpn6N8sOQdNW+toZEFtj1LfJHQNrWxe5/NTT2uoTrMbgvoi
hBWLwdlwURZxvEXUV+xk0JOVDvLQxcx7M/T+JkBELtunell+87rx0+mFOOsH8H1IEG1ud9N5DsZK
n2bqxZroQ6kzZfRoHSQVDEctUP+3HMkzy41dUQv0smw31vYXevRYEKKHt7A+joPDf4bnSquBAic9
niOtArdBST9k+Lai/wnt8aOElN8oyXdQeWBdtlK/MOLxJvifEbl46bR31Fd3r7xH34uCZwgCXHjr
PLX7W2waxsxCZssf1IuiRWMBpu/fIff/kxT+C8G0F2vOeaqf/uOkePOU/Prv/7p+ip+QA3460pGf
/si/OvKU11QSCYBGtjV12/7WkbftvzjrgeRSFieGPBc8/qMjb/713D+a9OIt2IrKBFv9j5C8/Jel
U0SY2A3ccafM5I8MFsXxfpWwcaRJZb9qLqet6cdj5Kp7KO0BytOIO6wQAE0+mEODqaKNHDINYCF9
NvoWk5gSBQsKw0W0HxG9ue9HKUOlrC5Rb0EELO5QrUPeJUHr0a9rcQ28ynrKm6rb+zI6EBvXStL1
oExyJFoX1AGCttCrX0z73d8x5qVn4zNQ5t/Q8++rTDvixRa3k8oG7NVokNtJdFfY0ee/KhPt7pWr
S1q/oQcCgsyA7Y1dhFrpV16ZY9SI9za5T+83+S80WKxPY2IU0FuLPrSQF6tppKUoAF8jKyy+dpJl
3UAKsr7xreOdH6hYeKhYnD9ZiF5iu9Emxdehqy3832Xpc9Na2tWILsnCsXoc1v99wynKvHjDrqtR
29VDfY8SdGyuNPSsfwgtTeR1GArpe6hm8Wd9HE2KjJ5tAQIG9dwtxJXjg+7fsWeJcK+nddFZ2bjH
3le6I2lWvuKw7H5p+wJnkdOf8Dj9/XeMaewX7+dKea8bVTeyuNT+h6niaxWUkvxgDrqPvGzQxwv3
r+eS9ltrZdoOL0ZKQ3p4YauhZs3s/TaRYMfuqZQf61JY05XIHC6wIOeKixivhAuRbd5Gdu9CTC09
+dGyC5kibWN9h87WoqIRYRxp1Rp4rTIXlBwkuRo2GuqaPxWUVK7cPo6yhTl6b8POUr5M9lGxQZNk
Nwb6LrXHA0LfC4f3e48Wx5PSlF0p3GGsdwPlA89PL5QoX1i57z16lohEdYnKRNfUO1cUt4rsf5Cb
pSP2vUfPsj3bL9TQVwt+dRUBmSwcNSNI/8M2eyOivPNkeZYzmNrgISrJk+neb/0Rseh0qUb53qPn
scqIwWMkWb0TWCMJFbq73Djn/epZkIhEL0YTNx9cQmWMREPg5MPCtnnvV89iQJImQULZpNrZhXrv
i/BX6Wp/5w8/+v/t/cr+YK5nWx8lxXpMM2R3M8v+nsUItxjF9ekJeSdyzW+Bad9ZGrI0LBBsB1CO
G03U1ERcfeyL1Pt9eoz3Zma2K/uGcqGbMEbtt/Dcda2wn1Qb1/TzHj/bmXGIwmdnsxKTgZZBCc8b
9AyiDOc9fbY5U9uKNSWKatSlkAu1oGfjVXDeo2ebs4q1pEIIiVy/B+ns4U8xasXDOc+Gu3EcrhCy
LZW45x5hiuohySnuL5Jr3v6cr5Jni5Jy1yLfs0Nn2MlgI1ZSuTDZ0zZ8ffJQMDj+1aMUoAFRJwQV
wEGf3SRSLtwysj/FLeqypqeHHzyEdRawxe+9x2zDlihSRf7IruqSEidej97HUs/wvUfPNqyGUpAn
PI8p4rKUdtpO8RehDe9M0TTki8MZYQqo33ZZ7XzMPC2M7nBRO2/JzLZpkruagKpe7Sjsf6rl9gtM
hz/quvxP7mLO4QmDr7mmVefVzvRDfQviBnp75qb7wMbj1ERV9eK8V5ht1lC0uFVkQNJtyOpQ29H6
aUypX1id733V2X71085IUF3mXCoQqnR/del/WOx/GOCxjD/+qK6NzMkAAG5XiBIBXrf/nOAYcVZS
BMv6+OF5GsRJUTMpscB/O8x3sWZuz5rvOUcEA6fUV/ICCoAulxg9aDY8biTrz3v6bIMqja8OAJeq
nTFal2gx72IwWOc9erZB+wz6OwJfLBQdN2PDyA5lhsrQeQ+fbVG/a+Ihy2o2kt2uLaNxBiSTz3v0
bI9Wnu91bdtMbozJJ7vQvucIh5/36NkxWlS6SNE7qnYC7mtkYRoguvMiizXblqixZUjm8iEjKOc5
Iv6DceYCnG3JjG6071fELCtV94aM6sfwYWE6pu3xxlk0bz9JiaX2acbablVTBT/mkhiR5667zo/v
cYSxryoD1NM6aAsabpEfarcKsO8Ls/Zk/D+GNmpQlvP0L43VW1/9xMCbFeU5J7IV8y5DlBNfxyA3
nxBNlz4EqO9dSL0RPsoYYKCvN2kSolXZK3a7H1WEiDxAmduyiGJoI4V/kftBJ68CWUl+Tqpp2yoa
hotOAFDvJeQtJQrL1go7MaT+q7D5FcQ6YmedVTWT/IYwP/YGprHo28sfpMHIagDtUv1BoByIqWZm
dGdlOCDUjkOP3GJ+ZINe2iHhh0wzdgilcd5yNWepQpUoSL0gwLjLbesDPnwfJgrYwqd/58vP4g7a
wxKNc5arG+wjETtGFp+3EcxZ2DFiz61z1Id2Yw7lUQ+a79jQnDnXs6ij5FkCbDuudmGUIp5dwdK1
3ebhvClRjz+kiRb1iNQMduqZe5lpwSET7nlntjmLO2OODmKSpqyRhjZepQF3jxSUtc774bPQ448o
kTU+uxgJ8U1oDJdjtSRdMU3sWwFiFnsqTiWbuh8fs1HhGuEw7/XnhbW5KICvRj0qZZhQ4aq06XH5
7eKlw2lW9P8nFzNme1Jq7bZQZbna9fbgP6E7hS+FNuDRMbr2x5hYAO1itNobBYOSAyL17UqV3eK8
rTXvcE9qZ2PThsRrX+kuZXWECoPD4Hmn45yuiUZ2qpnUN0m7bUfvrzoskM5aRnMmIGeuP2S1wgdB
+CiDv2J76pnferZvgwakFXJM1U7Rgo/om+EAHHRnTshs22KsFjUxAtI8W7rFeG+XABQ9b0Zm2zbC
/7AP3Qyopyjv4qzdSCVny3nPnm1aUK6lok8/uwe4VHgHpfh13oNnW9YylXGsdcxCFQQEapEgor60
r96JBvMeWt6mKS11Ho3edOEhjl9UCyFsOnbeiDP6bMMqCiJhLOx66kghFG7QLNaHCuKzqfa3uRp7
592H5zhIOtSj7hd8UeRaVWQz23srpA96euZnuMN/ws4cKyKkNG/iwmNvjqOxgV80bqituNT3Auyf
8jpZi3yQD2Vamoe+7ZG91rUYbqYh/9bswjjvsJnLcuQ9bpaDmjxviGtfTnG0Dxbf8b0lMN/Jap53
GeomuxGnwz6p73LFX7hAP5My3loEs53sRU0JrIJzrO4ilGgpAsY3GZqva9QH3W1A9wz7JHyMN0Ac
6Bx1aE5ixiHtraCyHwqjLb+is5UeityuHART7DtTGnRyWaYCdVn85FAd3oyaJ64ySe8uE7N0F778
e7MyCxSYXorCTPjlMNoc0lncB5cW1XuPnsWJOAvRIUGoY6ei7z/Y3yh1n/mjZ4FiCPyoNjCtwZkQ
Z452QHxW1PVCzfWdnz3HniqexDSYEdehyoC2mz5oFnKxp/fZe8+eBQu48zH0XNZgOWCUZdUpWvDG
z/OePUu5MSQWqOewYghzh9bt6nXi93+GLfwnPmizpFvTfR0eW97uyyLLEFlu8VOiv7Sw759BNW/s
nznGoMAEKaTn1OwLu9E2Vhwhi9ZIeGXJ9rYSTXBQeupE2B/Il00iKuAA8MBlRCfXjUiHS3oozb4O
A+tC6XHfaxGncJBTDi8GEHDn5UZzyil3wc4q9KHZw+FRdzJLcD0QlBcWxvSR3pqAWQBxwboYRj6K
Hf5q/QFsebIPpTq/rXVwOZInshE/XDSpTy+V90abbfoE87JqCGWBcCs+hXh3Gld2H2jXg2JV176h
Tm3AzuwX+HPvLfpZHBj8IJfKkBq9ZmbWQTQo5TYuX+j0u+jvzNwsFrg0FY0WiNM+tuN8gm/Le69F
Cn1o/e776SHeeYFnwbUXRV1fxvAWFqOClAY07zqJkHxMz4s26iwiQBdqYsnn6gay5bcX5F9wwzir
cYm8NTP24mdLaB/j98Q1RYq3lvxLDGdOxywW6PaARHFmsVbT5BtZTnRjIex95nxMn/nFj67Huk9B
LKu7lJ1b12mHyNJwZhaoTh/4xcODpNNpQnEDQdD2krLuCsup3XlrZLaBwzEt8xbc815Ka+GvZArb
D22AVeN5j5/tWFv0rlEPI8vEEzcdFwengOS3sIWU9xb4bIeWce3mkhyqO9wVwz2qMcXasrAFbjKB
oHOM2Xfi18GPkMzvoSgmFfHSki7tNJe2SCJLm6ozXTSiU4T4znvd2aZGfDxFiCVWoTEDhzHaCldJ
v96ffvg7EQOF1KNV4CWCk0OE1d4vs9Jf+V7b3JvNKH+ytCB+PD3GOxF2roijeiiM95JdwqrAZavQ
i/jDlMMh3j6g1DlJzWmZKB9OD/bO5xOzja4rQ6pil6juhtJ7DMdu59bRwqPfud3MuQQpuho0Kw2x
Y4fbuxwnjJWQwxtlDLxNahHJz3uD2a5XxaiXKLqJXaxqv2U9uaB9dl4UfEaPvdjzYyp1Ydq05U7J
E/mgj4rr6HZlnvnDZ9u+xIcwikrsIPHhWKO5tdY7eXt6Tt5bprMtr3SNsIfcwkhZyqwHra/qA4Z1
6hPGMkvSAe8tnNm+d0U9DgVumzsbivIeo9Bx0ylmtLCJ1WkS3khqngkVL6Y+QhBsxP6u2GU96OOr
sDWkxySL4ZTiL5yt/FCUn2w3UO+48gVXUjta3ioECbsaPU29K0cT53Y9HodrBPCq34rbpNvB9cqb
xk/kW/KTdEvtMMEyU/oa+ra/TazcXdOaLtZxWGOc1Wipvx3ROb9qQnO4TnHf3mpJn32ebKTWIciH
z3KkyFsTl79i4aXfmdK54k2uJ1IxhF6JZ0gV7IQdXWJdfR7SxJxj0tNSD0bf74sdcJNwhZkzysWu
udTen0Hz/0nyn///F9+r6WzfGko/29MLNg4RiNBNqBXR5VDG/i5GkRMRJF/BPFz3RlxzrdEVKEKl
46ZKMdpyM08aHUHanV4BB3VXwseHYW2PUOdCI5XPQ/JA9z0O32MXiyEcg2JXVNPRE8M60qu8PPP7
zSJRHYR5h1mC2E1s8g++ZDeXCnYNC0Wcd46F5wP4xQz7llLhLeyJnRnY/XYE1H/nV5wSRuFijtQX
5qPaV+nnswLIXDhWo4xst5097mO+yefWVrvLeCj6O8wc1N3pIaYs9Y0dPieOyBgS5xBix32Id8Rl
3Znap0T04cdK1uJ93vXc+1tR4m/rhevTI743g7OQZYaJaOtAkfdViavEqsAHCPJ7j5PyBOk8DEk2
fkR0oli8+E4px1uvOEtFwqaS7aY1xr2uYy6xctMSDatODvYFqvrYiBtIlimx8A6BSgetaTGJzJsW
hjyt/h2+lhBUojrb4MyCWUwXp0xG+Ksrcixh46BNNnKUJF8xj1ZWmTTWN62ZYxeIgn91hXt4/0lz
O+NWwFDt1v+HszNbjlTXuvUTKYJGdLdAtna6KZddVb4hqgVJgJCQQOLp/5H74sTePsvliHXrcNiZ
NFOzGXN889Drh0I37T3wMX2lmz7fI28TF29a8Es23YD0BeYPUOAkqAogBnbgir8aC5OoeLXJBeC8
4oPD6b2K/a3AEPDNJqDQ/Zz6HG9ftWFL5A8wjVhBoENHXvEWtadRh/BmZDb6TWPBLilsGp+6qRAv
ZE2nhw6nGdCbFKwtB84psL0F6IgwD/xjLKD1f39c3gnHwZvyik8SlVuKqj291tWYHV7GIWw/SCTf
SY7ebg53ICmgKlzsyarWX4AOii+gV5jXicKXLopE8u+SjOBNxMNifUB44+xpdRoYFtW42qOV9MGt
fO8SvYl4ieFytiDEntqQel028QbEaaI9/3cx4q2GcY1EVEg7WzBsSORhsE+DOzNp8YgNIlf1MpY7
+Ex5dKsi/9EpfE3l/+GlDd6kZdNqYtWO8HgE8kL8iMMOxDygakFxly38HYe++CnmNRAg5gzNjR+n
9iO34PeuZvS/p1MDdWYjcdidpqB4dSoFJFL5Dx7mN8uw/++Afmu/UAyA0bq2s7CsGxpbFQFfbkyj
+p90sgOgOq2FS3hQNDDxweBaDGkC4Oq0fjeAsvzLnPHthhpohyvNWTAe8KZ+XRCiakzFzEff8HqZ
/v8bB6PC/718RZMvcasyc1pVjJ5xLG541uqonvIQgwg90/6YAnt+0yxc1xgVYf04ltBMjSO4kIsy
6wfHzDu5ENZL/veDIGHsOgvq92EY4I8C+X54zLXyyFohxcBOmhLHUfJpF2DEfOsSgNEBxgNesZPR
Aer6voZR5wCwLz4mZuamHuYOzFMQiT6YHf5zdQBj+P/9fDE0e+MEjvmhzeHq3cYGAB9gFoGm7T8y
T/5PovBPN+NN3DGzmcCeYctpbZAq580cmbofgWQok1ElmEcs+Tn2kElwn4OcuS4cGXoHquJOzh1u
il3iJ+0gsPlogeCdFyB963HWi2lN5g7DNlgObr91WnQvWEO6Is+1W2vayk8dmlK16PF2jNEVQxav
Q6JL0rDgowWMf855YAP8v1ce9vho9OjOn7T5Gq7zXjS+opOv8+xHZLLDaj4COvxzqpO+tZOel2Z2
Hv5gAHqQA5yE7L6fRHAKu7St5NaxXSZhfvr3c/K9x+lN2IKVSJdO+RweI9CY93A5Xs89Vvxq7D0s
H5xi/3xaYqPxf6/btg1o7VEdHB1c3UGIgnGkifKXIYGQAQPGZvf3b/LPATh9a4y8ZWjqmE0OB+7h
teDgstV+FH/f+dNvdaDAy7qULPjTC8z7ivDk8n9X06RvRaC5tV5vK+0PFDymk5odIF7F9pEv2DsP
0lsdKIS22Otmvj9g/3cCqTu9bmAxrekdev3+2PZwad8N2fTr73fgvbiRv4kbHdVTDAx5f8DwNj3M
Ysl+gdyhX9IUmYvjooEX2NzDQ4ZBToHf1CdgVTn2qpO5XuBbBruEQn0UM955st/6rGxU522S6vVA
AOnM4JFEgbJzzUejlHcEO2l+fVj+q6RbZz9sXTP3hyCIyb5br2l3nOulKN3QggM8OTYdAjs2DwRF
sNhPRi9/OpUAf/v3y/3OHiTg5//7CXoPDQJ6seuhXyWMOuFPZP1SzlmA7NrvivQeRvs7rcb7ePUn
aAx3mIrBa2+DTqEBPK39g05rpTm5MfBxBqOiH7E92cwXbF3WEU/PiRIfNPffexDfRBlYGrZ9Gsr+
sMCMpxYJLMU8Z8mIrhmDPW6w+bs8bT+cbb93XLxVtrIgXsS06f5QUKAGapvY4Ge0xvIn2VqDChJa
/QpWQ8lPbINvv8I1BCVt6ribz0Dw6g9q/v+0Yf/hGH2LAelz2g08SJaDT7HrXSZ5y899j/XmZkn4
D5Q97SEVPDxBrlZvBRyHsu2wFhhsw2OkPWbCTmNt+tmVBI4xO7WuAEZZ5tuStjCQGeMpfgZb+bpA
hlJUOAtiriom9WKIa564D9BKC1z4O5HGqfrvz9w7L9Vb9e0kW0nk5O0BcGAH31Stdhzsljr0szn+
/V+8c1y8FacqAiNFbQJ7SNXC6i6J7GlLenGbuS64I/nEPohW1/f0H+7OW6UqWELBKJrOHoBD/248
bb8xp/Lnf/cl3kRCsRk+xRru4sEQszO8YzZVJpm0Byzo9A909uZfzVjTt9JVNzRz3GECeiiyeQ8L
03oGOPrv3+G9C3T9+X8FuGIc9NbwdjhcPX7EguMi+SByvfeX3wQuThlzcRKYAwmy5bborlvIs9/+
XUrzVrlK1w39wUCsBxWS8GD1MiKyRXIvFxiL/v3SvJMKvnXO0AjruWs6/It2Hu75MGX72Cqow+dt
224Xa5MzKJxDBSu39YMb/d6b96YdRcgcTyYlWIvacuB22xSoW5CC1U07MvXp71/rnVfvrb4VxwiY
OqQxh37LGgCA++TCEkAjywDA1KMYQAX54AK+d3q+lbvOYdu0s8VKsF5mGVUxsdsOzFd3Q1FY7Xyj
s9qO8ogZxTmfvnQwU67//h3fefbeSl0b2Pw0RaYHKDlccGJ+nI+wR9v+3TvzVuoKlM6s0HAa8Toq
UD377zzw3//dB78+GP/1Oo4kYWk6LuNhbecYR74Lzpbrj27Ie5fl+vP/+uutmmQqC4LqPoF3mO4Z
hbi5+/L3j/7Os3tFWv73H5c8aFbWoWYFbT27bJQFVTvT5EmJOHz9+79I//Pk/EM8T9/kGBlZUUuk
KNx5CDcdYL657QC9C/1+4qk4dUXYvjS9EPBGpePdFE4cBGqrSgtrnKEOV7N+gXOELdlzfOYZuqox
uZcCxv6y6eRrkAuzz0QBz8tRwD4vZiTf92tgfvMN4ImhWVEWZJZ9D6YrXyMNYNc+h8X2G8sWGHkx
jgdiF6OPMJYU6/VBGfeW1Cohyy/uudvTOFm+iC52j1FLCPrAEa/njs9HoxvPq1YqcGRJFx9aG4kn
O2cIAnO/HWe0Hmf1Bd73QemWtbuHi7NFs3oEQVuYhB0VVUtYou8KxPAGezIefIaNdgCS5xBhbB/k
hf7CCsssDJC9uIH5sp7KNeFBgCqthcsy+td3qH3GqrGpeO6lbO7I1runMRhJyRYKg2obeLrrINxt
y2BdgqdodkOdQ9P4jHF+dygkJ/iusKh5SKMoXXeyo/x+6Fp+SWCAcWzmuYlLMhdjda3pc8wiYXcB
V485utl0oucykSQ+Fv8BKdo8qwtAr48t70CBBzzU/+5FF53Z0FNZFR2xSRlwoIarxQ9F+pgo4BRW
ZwbMjLZRPfTe05+NBQVjCK7J8IBVhwt8sOCVLuBX/JzEA6CJCHYOLAQAkpHqwKIUZr6EcDjkDsVU
5SHMQvisiq8k69Mby2lXjc6SCqCcdSoFzHyich4ysysSWJPbtZNH9MpEnat4/cwBFBv3LpkwPxiw
HwWKAfaksaY3qhuq+3g6gKzmFswQp2ks2dhsMfzkDJzVEmvZsOedlOtna0IKYHxOEQLm0EEzDRNP
WcXd7D9fB4SfIjQ6s5t1tqF/zPBFfjfTkn8fWoOMe8xIckJRu9z1WdDhv8Jb5EC6BaDSBNobQDIy
lOoWxHFVtV2iw0plIgzrHN241160PSAIWT89E0WSSx5u9Dj6dPq8OcDjFxgZVfCZlNWUL0FXohOf
7iGlhzw2Ta2hhxUV7/cwamZVLtwbWH7oNa3lBse6stfZFU+5jUFSJSyn8BWcJ3An8E4MmHkMyTF3
aq7QoghvzBZruFlGYMHDl9To4XbFnlQlJ4cyR09o3dXMFXn2Z4qGsUMjZbJl6oTrjt3mRd3M1B4n
EzdrxdtR7wsStkAnJYvj4MBYeNj5PgARg185G2nu7rjt2TEtVAfcqi32Qwrmk7Gxz09wLM3zulck
BHFk4bAsDfuc3TPYrgNCr+JyKtIZ9GYyA+sg2XXHCMi+o0uK/sZ2boNDsghnVmkt2E8WmEbfjRM2
qu9hAbX8YDCFHQ8Zn0ezW3Pxs8ey7rlXacQu0i8jGDlpqIKX2RR/goF3Qz3ilIAvztKAyQO77/Te
Sc+PZPXRbwWjm3tNU36fRBGv1iQdAF/0LXjkS0R8WHLLwJtNsEn+wsGfv0c/Tz3i4+tfS5ub5UAw
sn9aSdF/TnwPM480B+XWDLBsgOc4POqK0IcnyVO4Uq+LOifWAYCN0gvMPErxlzcWAk+4IJm/bQnc
eyLlw88Y3+f3clrmXTt492mhqNfQVhXZI+SnumpZG5G6h/NaLWVa3Ce2Q143qwkGm06f+5DpKmNW
Ia/O1AWr0n09OkBO4HEIMBrdgkd0YrMdQ/MOxCcy2pIsJK2Jxz1IIVY+YvdA3RfEdb8D1ZN9nuv0
d0+T7Cf0NEh/2274EcoMMSBglJfY1x2rpYtRMMPO8V6Nku6btJVDDbIdYn8mcmxqttuyG8mkzzqU
4w433d0U6yQeA7qOuzTX017DApBDSk9DV4pB38XoV2WJuio+MzHdrpDcpP0IHj0/5Ry1IzbWx3g3
bjDmLa1YmltN8+VXsQD8ZCXgN6tK2isoHLBeTrOhNDEHzsnlskNsTdKqDdxyPwfaHiM5jU+SxxGK
EkR+U3aOxnvJ5eCqCSs1hyA1fYxQsIkvubTmMwzRMKIpMhlUscy7pGy3bnzuJjNi5omIWLK26R5M
j/WoElIVsIVGDTzX7PVumzd2d+VutiW6ltlzsmb6zwLoQI0xNWS0ZAP1yKRTUkYJwyEHQT15oqpH
7deAUf89snMMZtVMxEmKcau2lBQXmBSC12Qm9mLyweHQgkVxZQHBeA50M51znydTDYD8jLBoAa+p
pIwAr7YWqixEy54lJaB53UMSiVTWlsFprUo64h5ot2LGtiWuL7G6OeyzVtBqXKP5Tm9tdgk0PjHs
7QeQ7ns6XjYx4UDnyTw8yC3G/kQTFg8uJMupg0kUeERJzpEBsHhHYCF6mdEIKSlWrYANXqZxrEYV
iANJef4K9QoUI1mif/qcigt8CtxX1nJ7Jla034umiQ9FwUEa3vyyW5N2zbFGyLHLkCkDcCJfo9+B
ztozkGvR7446eaTIKz6ZNWU17QHxLfpIYg6xxAeXZpPZ97kcnzED1Ie0MfGxEQTcHxnmh3Hk+Y0u
MFzIsxnHtoMFm0HyhgZJH5Rh1Mv1TqpR5Y9FscF2nUqKZyPtRNHDrzIRsKsS+Up+pRAX1q5onTnw
qyaupInOa4Zc7NG1hXiO82b67qCDvWm7xTwpNIGeEVIjg8MuhJn1VBTAJSMuIvyCvvvQyd8iidVx
WHD6LMFsAOaK+C2HD3gdk5aPdVa06a1wbo2xudK4p1R0Gp55M4J7r6k6M9Wvjz5y/T7iXdvsxtbl
v20o4p0N0iY/r3wdbkaJnAyQrELBC59Ji2m9pvFUFXDseDTMhwLagzS4FzyQP8g0k69mVtknM2dy
H7ooPemZYEF4JNGNbbAnDzaTx7wRslD9QuHvlaNJWCDFikPnX+HEhKHKVrhMVDoZl1ceFe3OZZ2A
s6XgCgi9LJ5Aj5J4YtlI1UPbe9Ps5GKTg54Kjy1orW6CtfFHpoW4d2j5jvuWUnLYIqLXcsU8Hkaz
sgHnKUvFOdXLi5V5XF/HvQualJm8HZOMx2DFjcmPIIROEZuFkv4yrWpBPWpmGK4nCazXgRPAanO4
5heCbB5MKKxUXUm3z4qSwe41bcm0FwqGUm0DVhSzHr4AqsNKc+maicExcIIApZzyCevW8wyPMaAj
mYzqzjY8PzuQifgvi2x7j/wKXTLZS3KzpgR0OPgYcF9KLHb3JafbIYqJLK5ejFxWUcz5cDAkhp0z
peGwg1sl36AEY90lK7Q7cMyN8IDyblzKIl6SM8SN40+SaPQA04n8YLEjXd0CCzqWhDTLBbZPpCZd
JpYKiSdjZUxCVQ2wPKmHJO/nXQ/J2lyypkchg4U4teJ0S2YYIYPQvsOuL1SrpuvD53ajya92gilb
YXJzlbKq9QFUx+KZKx8NtXESuY1Dqr5JCuTdjPbwmXrE8s1QyEUdBJFZn6GLa5Z0vI1IGH8JvAF6
G7EOSn0TXOBL6vIyMF0B5zcR91OFOS2WQ0d0PMBVEiLbt5GHvi7Oh/ZYDGt4P/adAPQr37f5LH73
elWH1bvmDvkn3iTN7S4R/jdc/1zxCeL0lB7jadbxcWrn9Ltv7GQrP7kwOhhOgXTTE1F5tW0cLDUS
MHHH2TRhOxVT9hWvJNgN+27EVr1E6X0sHFbIYHvcQiLDpnkpUQduEbK1LiR3zpqhvWv7sBoTuFjt
PPKndVcUKoGaD9vNZj9bcxMNmdIH7NxtP8F73dT+7wVkCFwJytF/qiDfDKpyZyKFl6Q7ekXwxTxs
p29GjJ/vmGZAm4eZ31kT2XMSdfmrXfkcV0ASLCfMUgxslRlqnhmvfZZtLqiUmqcDma+b/WFiMeTo
OxCKFA+RJ/jMLag2fMvxtAoPxFe4kf6CC7IGx4g06VDFTYshJtyjFzDhegOqet8PGJrEMFOIGthY
7LE8wB+YkNMPQeLmUkwrJSWREolCN1MC8FwTQSgVm81+juQoXjpwU2EBTXJdS5wAr9PswF5E72M9
jUINUEjm9Gsz0OARL569HWfUBiXLoWEyoQNUUy9RfmtdKjbYIaJNVCWIovCQ86nn527dCIJ7KHAw
puhlCx73j1BAFM+9TtfPBBHm85o23TEj2bbuVE4hBwXtC+6yYZPg4cpSdRoi3V2gWLhmoNOg0mrd
Olxjcf1diWnEVwVmzlhJN7g/uk+KP3B6XJsSe33pbcTAjLs02De5kWs4v2J5KPIVKyQ9+STyn2wX
Ifi0CgltCaS2a3bxJpfvMd+iYy9Z8E1jKPW1SKA21yvYf/uJifHZ6Tl8jZYINSvL2D5OGnVPEehY
vQish10jwyogjgQID6qsswaBtS0VbHQ1pm1mfRlzWTyaJPYvKJFfmhV7ynWbCfGzUEtyUrmJn4fc
0js++77eWOxxC3uwZZCT0xSaAz01n1efJi1wLK26uJ4HGOMkTYj1CBloJLsrPam2iPsqgvikL+U2
oUs+BOYml6F7CtJY1w57fpceNQpALUnIk8oolPm1pPG1u7EEjsE+tk2D/Qp0zQ00bpgQISn4lpiO
f/H5wMMyaNLsteljE1fgGZlfaApIVMMMzboTphGQ8sDIn7xkxCR9iZuWQbE7BdeSD37Q/CaiizjE
aIh7kEqC5pmYCDkSjPvs3YLp3wqIIXhG1QjPEJTLMgg9YiEfLBRtsfvaBEn/qJgIb2Q/6LMT+LXS
FYm6B7gG5XceonaP2AxAVjZY+qqgHRWQ/WRTVGYtae/gqC1w77lrbhLArk4NeIEPMXVgo2uxrFAT
wtfzHiok/WR6Eh51GLnbNoyze/h1MRghp7nFgSLxgk0k9KeVk2wPDjl71Ay5Yb2gugWZte3vshRe
ngK5HxoXc/4jW7l8CvjaVNHi+9cMuHYNktcyfsY6yrSDu6q+2qXHFoQd7GGUA7q6sB+eZt6Uwypp
W4eknR5zyCh/YtWpucEkHVA+3YzzLVCfQLuB/ojUdOqPes58hSF+/rNoiuZzoiaDbsC0FcAx+/gk
GLjBFQAP4Wdnqb03IdteEFJ1mcEE9CtMB7KvOJ3nlyimm6qvc56HYiTNjGHTGt2RAqRjZIDBNJfI
q029ZAU9ElRzwD3j2C2w+jp2P4bAqr0PE7VHJA/XOhwogERDO0Z/4nZeXiCSTOJaqTB/cRQKrGqe
sHAMm9flR8L7hJQaaoHdMHMPOFem/BeXEdJCIYYWDelo8aXYlPsNHhoKfMCY02rzbXhnIhP9csEy
l9502Bzv0xxu5gbj0RgHNkr9zDXFM6Ms+VlY09/AsiUFd5aBJysjQZ9lbHvkTE7fZZMtnui0rPgk
Kyt+JDNIaFrn7Az2TbbH4iNSYJ5TNLr02De/k0CoK5xlNXsJRXl/WjjO1N2UjABmYpyafsKOKlIF
WOG5P64j6XEKZ4taQdCdQgv8QoTun7ljma4jb9gLRaed7xAGPaBM3jfINWM0RxreY+XexFdmcUDs
TEolI4dTMJicQeE3BNgMFxgQ7qF3zy+8Cxg7TCi95t2CTsGzLlx05N01BxEaKIo8GlFqJY2PGdII
xm+jNtx+G0WTFzGrBI2esWBlIfj8ROcBEa7bQo9fDRv33A2kvczKbBdHGyzgZq73pyUG57nEXMtj
IRe5R41LNN2jYcNuozVNeAkPnWyq0yXt0x08UOLPQ+9wwK0DczipEjOENV8BvEMDQfb4S9CwXaJ0
2fZMds0Zq1vjj8yKtAqDMdA3CIa+Q8aaAjzcoH1x8GKUshJzGx/zkZinUQkpwRXm+XFNC7dBjS7j
B0HptockiN6PYzac+mlGf0rKLkjLwOvwq4wg4inheoJ+lih86bGiV2EvoTlmWJI/xV0cfVomIW5H
Jmf46wXDSQx+xNytY7ebX9Oj7xqQFkbRY9oUABK80OBG22C610sQHjszTQLNTJp97xXm9ngHer9D
F8BDMWGgBDa5QnHvtn5D/iAlwk2OwRWzyBlaVmTnjYIYvBKqa72O6IaocXsK02F6duGGQ1MkeVP6
lHWvPAUZDcU9HmRro1beMzmivdDZIcBSeRqyPahpOTvBKGW8w6GGxU9gxT0acBgt813SOTh8N7qP
vqcFqF0qyOkZfkr2nFnsiDm6tX2FFnr8FTDG8U42ZEMZg0y2ThRAnBVumhv2cEhAHj3Ea90u23A3
DsgcMnB/nhmsS9AgnaJwqvEoFieFZ/PrkFzR3RID+zsiFKHlIpXYC2iEf/eNTj8BnNPugi3cHucu
yk4oyhge59A73KNk8yfIWd1VGL5AXCJWmkGxh9VHlG3qTk/huLPr1u4VmcNfi1rZAyf5evZpj1b1
ZNrl/oob+KbRMq62FsqkDPqx/Rbb8USH3npEKuyBumCD0ZPOUb9j6xpMwj4uYYcWHA0MllHsBmZn
lAExiixYYowB0bZesQMsE4ovAKvSJy3z+amIxqbMYPv+dcTc5QjTF7VLHeJGLvT3nIv8uVeBhB11
P6kacg7aVDzogk+zVsGdLK48mSnXZ5zYONXmIkLyoXpqZU2naP2+JSF50GzybNdju2cni7apMRlh
rOocK74tGeQ41Ra0NEeKS5tdiibgUGfLqqJPLOXGfvaLtig/mmDLdt6DrNIkHFhaMiUd4MaBaSkY
kfmClFFSxQ954sIMJDjrTlYDGFuGgwzjM12N/i4zSqYnYNDYobN6+Dn859YPK5CltetVj3Nu7NxS
diDFttjoX8gTwFtmrjB2lPS5ABHX7pyFFGAX9xTlVmDYcU6M3eVhQ59kh+5XuHUK2HBasFuRF4BE
5phnlCmAIDnyjysYa4OurUQvXn6LZbjsG4CtLsgEwic3ggvu0WLbzblyO6RnAAiiF3AZsi649ROj
FYrD4qvN2qwM8fGObEDfOtPcHSmakWgRsOEnFtCzqhvH4VNvVX7f50Ydwm0QXzzqxBn5mp6evRXz
g2Cj+ZJF6PcQ+EEchijVX/IieSLI4/fR3CWnKWQQx4Q4S87UqeW7UsijM8Xvuq6IXiODkINuFal4
uHSv1klMddTq92Rb/FedQnBAJ3QZyxZR8z5j+RaVZs4xYrFLdKI6ap8xmymeQzON+xkLUgcs32H5
C7giesHUADqsFA6wrKTL4B9Foumv1lD1FZwGLUsQQTec3jBG3g0RZ8/biu1G7lr5G413nFVAZyRy
F1sMCpi2yX06Xp8L0HMyUqaeKVkbWIvcg7jbXOZQs2QnTTE9em1yoNATos5ZFwXo4EA1gyDYhu68
kSg6o6y2d9ia7G6LGcoe6KvciBZPQTQ8UVbxELIg/4QxQXMzYJUJVVMb5p+kW4sTTWAA34ei+zK6
yH3btmbezfGm0Z4L7X7hUTxU8Ixzz9htnUt0HboXSbQ6WxIuOxxBWFGYZnoe0OL5hZ/NNfogw0Of
DsUlVaCxUd2pGmb0/FfbJg2aIymvszaHCYFt21OH5/ZgYoE9GAxXgW9mU3KOF9vdqGAokOY1WV/2
jm2XaUAAqTpwhu4yNKS3EsecQG8Vt2Q3YaQ2AEU/I9MdthjwjQWNiTmYhu+s6YLzpI07jrpIb0c/
hbdcM+yb6Hw55bDFfmIJg5tK1mGIgPNSi2/T1ILZSEUzneycYucP44YVwwkkFI+YtcGZc8yAEZz1
CsD9wGcUMhgk7NFKyL4nmtjdtsrswUG3WEBzJjh0TZPSK8wU+fiLzQSkvBBhveua8duKIemRQDlc
d+icbeUWKmxh+qxnML3jCwmx8BcVr+i/pJc2A/XNLA7j+MZhUsNXJSFkmwN/QGtEfJFF0eFz50rX
a5ZyuMMO2YEIEX+Fkx4eiq3n0CLhEQ73eBYZ5HYD2iAUytMe/CPuXlR7nSF27QYCdBcgeQLYe37M
cfXup4mwnSLeH1Zqu+8ouvmzjTvxNXeW/QyTBqEJjfK1HjuMGNHkduOF8kjh4ekBji98k1zSaOS7
bWQRTHJN8+QXh5XpCWl32aIDeTB+ojvqPV4waB1qHEjsWAiS/sEjOJ6GbYT0yxZYHMTzcNOiLbpb
41yRahVjVNHG+8+qiMzt3IWzxMGMmUHFtkIfkIa+oupcrmY9W4fMMQvOW8QyVGxoZ7W59Ej2CK9m
NCMvAzd4NQHalscuHIRAjRrmd9qsoSrlYMMLSq4eTJGh2EOdGZ7hUuNf/UyL1yxyBm9SOjC4Uatu
CkEj8O5bXGxFuiP4cvcsg38QCqdxF7N4vdNrhEXMeI76k8B5ke+GdjCPgKH6Mgit3XVtUnziWJE8
rTTGWQEOwoXCNuYGzpn6sgKteMakbnhWiUNtIbBViBlvuo/C64kBl6JSd11YBa6Dfb1gEjFcYdAf
bf4Q+bU9RHkfvLQ4djHPT0LsScCUpwBiHO38EqOF9bVA9+WXgJEIfBcnjhFgNrbH3IfuNKCrrcoR
UMCDzXm4Rys+fFi6kZVInsY6xPF0xtp1d3T4Mg9FP05IFBfBDgAHxTcc9SNkeD1KpMH1xTnRiGUY
xrcnjwbYA4F+LyqJ2qbXUYjgsTVNeIbfcXjqg9BcGgCv7pOE61/9KFd+O09+gSohNfRoYp2+CDuY
bwBHRz9Wzee9SVrs0ObGfxk5Rrg3NixYuB/8HLQlBGjLBcEdnRNKcTBzCBIc7sc3F8F34jA3SYj7
gU+r9wnU/r8XP8NczrIRckSFN6cvkqttd1+sn4ehAMtudMV4JLDaRJtnWD5tXZaHJVpzuu7oAkfG
NMlvjLDhSVNJdg1cv8+YQq3f4qzp9xPBCq4JuEOfgJJ9YyC1bOAD9xOYBAzPdVjoHcZhsk6nqPnj
kqbYwXqD/ZZbjiYy5USiy7bk+0WKMKrcvNi9jxf6k8bLeIxNby90XFrk1pOMXyVPot2IMetDuKYj
Nsy0ju5GNGqOQRaR284u7g5VwQTTLopud6cLcw/tJ6gZuSfqxcJhCE+5z8lRM5IebNiut0G78L5c
wxE8GibFPXb2QOdmIDzisQI8ZUIrHQPiEgw0OZUuMMv/kXdmvXEj693/KsG554BbcQGSXJC9d2uX
Lcs3hCzJxa24758+v/bMCWY0lpUc5ObFCwwMeCRZ3Wyy6qn/2gdd0kCNqcoqH1j+cC6zhe2VQ+V9
GFVAGGQJlneoLoyVWMyKHodE48hce1bIPu98QjZhO4EkPhJEa4aOmHn1d5Fvq1sBHntZq0pfZ8si
biw/TeEdcnlgAEwOUHLU0/moNTAxAE3S7HpbsAEgG0s60BB9avfMoT7wpJG9LH1XBTY6i7CHe8Sn
teTGLYXY+W0myuRFFso+1rgunrP+jHqLaRF3XUG+bQlEufHs2QuA9KIXAjy+Sbfp1rU+MPeqHgKP
MWLdxW0Euq6s88Pbb3U8xVBw8PtNMmQb7moQwFS1q8SozA1nZM5taVrMjHKF/Ix4z/fCyevg8qN0
vCczebomuBbrcS6QvDR9ru9I4DJXpkfaicZDhGoD9n6buWNHWZfKLxvNkafU9bLbiXRSUHjHTuEN
p+E4xJ1xlxAIHoWxsqmrNsDvk9RL7hOlxstcd87a4Qo8fmL5uHWou1+zTizreMqUt2t0AFyqYyoW
TrK0Xw3Hc/eDUWjNWlvIqjrOfhYFJev/gum8aldFBuy1GjPwF8OYCfghmqDbsdjFOsc2XRHhGWnD
hSocAmzb0ZE6PjXT/eTAFn5CWhJdci4wh7COtYdI68aNFRXaDrBv3FlRbFnBsNTpIQWOZOMo/enz
5I/ZQ4wwYV9WRnORE+txMhpXXHoFzrgwN7t8LR0Z0R/NZVDbImuTLKicJPvKouq0tyYl7clqdFJ/
S5t7q6+Iyi2sb0Ujm1WulxCkBbm43WK2AGIDCVehyqtRXzVd+c1L68Gm1w0PubCW6N4ZkUZddRru
EmMYk/beIhfA38SMb2mIey0ttgO1mfwMnViOvON3TN9dcP8VRQjFgKyBd7fqPF+y4y7Jg8kqLDeM
yt2zgSDnytAcUJeSx5MwDHek1Q5+Oo8/d2TmXRCgmQaNrQ30FvNo4rZ1g5LNNUQFXu8nVLRHB5aM
T9oQFhS/PV5ojYhDKogdsa5Nx1e7JcoiWrM9b8rGkCQRN5L78wdG5XPEA7uCJeMEzZmGMIKs9sDe
bUNe1MKNilvDSspPUV3l8cptYp86y9nCPxSXaZMHPnEGL8xavc6E0czN3uwBCuArMyDmwY04vFrK
tfj2ZmQImmNn1sKFmb6nCQgbmpmq6NNYzMmITscR49bRp2I8yDqTZSBJk9O+luAzu8aE0mYfHl7Q
8djuY5HCDgSxX2mMfSoRKTue7LuQ62TbWygI97medXrbycfNgBfMMl+2holOf2ni3l4lS2NeLdBC
oChZrM+BU0l73dl2c5xE5jyZ9M4WbKVeYQbWQpFFhKLoJpsj575VJQqTGFGTJYxp5Y79fFAeDmnb
P2s/StDD0GMJY9q3WxHz0WEX4GBJcloudWOre04OyRSnhQLUjoaNnko8FngI0dkU4yMfmLdp+sY6
qLNZqkYw+22cOwx5FpDZZeSOdrRj3J30tbKH+hH0tHsF5y0eE+mIO6FbjRmk6KqOUDrI4rKWVbvS
BHXXvWRAR9kr8ss8mabvtT35uxJQBmycvItvib4w7LemjLdNa+oXmLfaVQtIx6bsSX+bcmN/9Um8
rMPB12z6nav+K5677CpG0nXHrRxftnmmP5pD6QWlNU0XZiTmK8OaHOoFxrlZ0UnFWaSenTtPa7WQ
ncP5nndy2dhpWbP3lvr9Ui79hud/Ci0nNU824+2r3Z2RJdfT1UPlzT03Faw1lxZ01ZWFd6DUa3jW
sgQyuo07WGYgArfLYJSjsip3iGbqpwEZzlFr0+5oe/F3OKjoNJP8YATQnPILBiNqbTOVennYJRld
CHrqiqdKXNvZTiuIPjAFTSOQp01AtyS9brVRHcEI/ENjenhZ1TAyvMRemaISElIe8a4sL6MXz7CQ
Bj4bIPW7ltKuk8Ia8CJ6TT3aUI0EcydVQxE59oTAgKE5NtwiG4boZD1omn/DA+jfllUeXdW93YY9
A95mmo1ilTcz8DW53LmP5kNy+iZUwr330yq9rrSyeBq1HAR0iUr4n6grb3LOJ3Y4YpCzfrc8/K+K
6O5LxX//fv6ZZ5wUDeqi7j///S9/276W5/629u03/eVn2v/88WUabM61b3/5y7ro0Ovc9K/NfPva
wh7++Pf/+M7/6Rf/KJK7nyuK5J7LvujO/5oER/xLm9zZvvHfvUV/K6C7fK2e8r99/+/tc573GxCY
5bqW4VN0TxvqP9vnPP03eCvL8s3zH559/sof7XOW/hvHBRQUDr10vmOerXp/tM+Zzm+W7cGPCscy
LZOWz3/8831f/87+csm4zj/v/PF/RHb8jSUWf3Mqp5qaZTemDcy8aG5aVfdXHHbVvvGNZS08TbvR
WSdBz7tBGUGiCd/fmohCtql0+9sy0/yQXZyntFHRLomB6XzL7L8rRMs4o+bs22j19HNllLVBWaXD
a86hdq13ikl+7E3whXLcKMo8UGnZ8V0dpe1lXA5ZYGMbykLbsNBEkNl94alI3i05MS1yMfTXjIlg
RVBk0wSNnrk7q0yyG19XhIbzzN0vNBkj/0si75bZxtiD+3pfBl2Y+1Tl+TckUekjHaCIKmutrjdO
aRF/3SnvqCHZ1QOpZ96FWUddKNoCoWujFYdxAjqEJSMyQ8XubaTkfGnFY/1QmyUxMt1IdkSIZKNw
V0aHAG0C835N0mK6qc3zQbvvY+3RHc9lkwOyrss6mesLRx/EOk2UuO4A3TyKbo7MLJBASky7Ohrn
2yGt8i/KFPJTktUOurLUH3e1ryOjtmNr+TqUXXdU6nxOg1NPvkRuBvRHF6xHaZbdnSCOq6+cwCGh
SXn6bvW1dpnaqn/B1aOf0taf2jCRgrEXRxKiMgBnAOzFe4AaN1ZNu1iHGW4jCcw+lmTluqlpr2rM
kQ+RjeQCkbBnPFf1rJ5LhKn7pWurF8nBbgmqDDdMklW3A6qZ66VCGRZYjOcw1jl9fmQiNWAihWf2
l46i8TqYMiQkweBl2vcWRm8FjSNJ6WmU8VR75pAHptvrWNLTofliIpfZq2npvqkk1r6VGp0FiyHa
LBym3r/qY709LVZxXThReuHpwK5loyNUr9r6exN7OlqN0fQggSrLemkyQZKttOZ1q6qXsTLr+0JN
TRJkFDM+dxGjPcq7BYP2vJj4O8apyq9zDMDsdjlQVJaWoM9IrCntrpDTL06jnTOlFTtnVs4lndX6
ED3WSNA/DVSa4erm9rxPTK+7NzS3gFpCCSst39lGhmVdpV2LYtypUTQiG+/2C6AVGKJfehuuABJZ
bLAIs/NEQ7syut+wO9hf3EzJu6lU0XcKAJoHocvygtyfqFrHXlbua2tkL7PsBumiG53jbAQnvy/Q
1bIIs0lvD6WlafBFsVs9VLof7xmiyzoYGy1ay4GXtRZ2lRAAPFkxupzBEXRNWDU6f8kxZ1NbHVqN
RJcAMYvjyJd2zKHIBN9rmCiYjG6Oy01q8oZCrTEBvz3aUR9c8rHmANZ6+VSdMx4ymUKdM+kgy2xM
fS52QPP9o9lM+J5c6r+PizZVN6WNypmjUVMdfaM11Gkw5/IW/2gXuBjfrppRiHs4bnqP0fMkR/TU
/iXRo9Omzbl5Q62dpu2CAb5fRR0xLaqdRbeqnbidNm676FtRkNkYUX6ybspRnBomRBd1KzXZsLp6
Pq2y2f6iQfKulurB8CVfrVJdfqeOstyn1Zxdp/0w3HaDcI64CqbksrcMswfCA9PgK/TBdHZzqAst
WzktR4/JLdpQLlZtriui8V+KrJFhxHHsPieDa6+qDhg/Sqv60MCn9DSCCP8GRS791qiatraw5Gus
8o4HKKnKvcsx0Fnpja2QzlaWs0vyklNYt4gLoqmNC2ZP7bHJQCkCS/SsGGooXQwBskCFN8X9qw2p
9TUloAG7R5GNn4qsbx5LuBUQML1dpSmN7Avn8a8G4skCfQLmZMY7TbarzvDTKxlnw6bxlhwwTmjV
VYz0nOkc9fEhr5rEDEHHWQqVAH5AOe4Lst0n89DZaeGFOMfrXbTofksAUS0+sdwMN6pPx/UQu1ei
1ZbQjNOkW8WmcO5Zo+W1MRjNA4Bd+To0TXM7IkT5Sl1kFbIepqsUjdaznSv1uROqeLZco6SUtOgd
bszM7Treo5OfyUzY/VVC4OiymVDB7yer80645esDoN3yvbA8/WVEOLJmmRQr1qv5VFE6A2w3gPXX
tl1dxBIBNzaZdArQcvh2mJoD77z1Wnutat85+pKD+y4ey/KYEjZxgaTEONJoZAY5CYgpbv852jtk
8qy0xsq+pHQa39Xz1N0pml7WhRiGSxMdwXXGVCsDll73ArABS2bcWxlIk4wIjKnNhGNMoiV3GIGp
Pe8h5yL0roblsafBqK9KmPC7bnaWL54w5DHCrC55MlvjkhCs4Ssf37Jsy6Udjh6rbxtmqkjilZL4
anBc1D5Fe/7ykkRsP1CMNUhEHmHDcCdPIlSCq+/0Rt4lXl7AQ3JgOUSRoW+jZYLnLDXprIdiEEvg
SLSAMuZ+CiK3ijjB2xxxApKWHJ9eLUKhOMBlzZcUtVLIo6/DaGmcdEtBV5OWNBF3y2ginnBl62Ur
E4itD1CEq2+N57kPdbOkhxIM9EvUyi7M4YqSQKeCcM/UXz3RRrYcGqfTg96h/zCUk289TsU8hiMN
dKDdUWfcY80x123qItMAsMZUYaXDXWu19YFT4nAgFVisfC8zxyB128pGj5/GddDCK89BkrEZBMh5
xGMDlNFiD6EZEqVAq1XohJLoG5tL652SpBguqbGdvyx6M70MPW10ZyeCNwSDubwyrzpIQWuEy0Zn
yRXy56wmuVnTLwYh2p2y0/owpItzX9Q+UpkEW+X1ZJViP0feGfA25gt0NuWTaO1lCDo0ywrcCtqo
dxR6Up84Esy2iC+tMj1OtrwZ59HXwYtcZwo4dzn3eaUP3UqLVHUBQXbWsOnR0G0Kw673y5hs7Mzs
N2aSfFMzrLwv2mu/L+MVJNIzUq5TabibKWU1mrLlwtA4NA1EibWeU10uaV2xh0XFNYowuRJ56t1I
ewBZ7mewidyrsWIMMk+3VZd7cSDNBuMXrhAuZgyhoDeq3URGYq5KYv0OCnkeS1lGcWBeOfV2kHZ8
Vcy9fhfHlr11AAE2xVIa5Nqklv9SGam2dUccDU2HVry0aEPPTSteRy7ynwlqcKVx/dZL18PI+lAM
sY4/puLIFKECr+eQCJvmdU6YVOFGu7Xb8xqzotdL0Mex2yHPMQ9jLrNL1030W5dG+iwcPbHso4Xn
HXigipIw61sTfBT/wn5YnP6bdOp8D6NFqaJfL6Eu23UkEE/rGqNcVS9JWOKUP3FFu7PFQ5gbjfTe
KZz4bHddLit6lc1m4LEk5piTqutIGRZkf2x1kagraELvFGkU5oUSMO37JOtYBW4FxemPbvppGVqV
hHaP7gOKQ3Mf+rQe0bpwcAZ30cpwyXxrz3o2HNtGCWuTRlperwTMQhEsrW2cajrkN82gupC0S0Tq
vZd8zRalvaA5q9gJmt4BLyXFLDJUtRH8uiIoucUDizv2SeKxWIksXS5FFS8bBmp4vqLLQPyVMd3Y
S2USPOA3G3xTqEPTiJo1mIXqKM/yMUjXR68el3syJcotNaDtqUZniKqlni69UWTXGUg1Ggt0HZbR
SKLv7HnDkmIDzPcxu0dsX8X9hL0ys/TtgL1ABEVc2uOVIQavPmfeg3T1bdIse6PvJKYTP6m+NXHq
XrZzP10jtfZvPWt0vFAvHO2CQDWxJkSDSAst9ZPHzo+bCzv28qvRKO2jMfrNo+9HzXzIWuTh1L9U
6qQvWRsFupto7aPLNhUiSvGWXQlb+h15urWtpAabKYsahxRsFDRaVKUsHJGcy5VZHPMCKUycDyg8
VdZhi1rGvuJQY07imgXEkWdtindpOnUS73LVVXLlVhw6xqF0zA1dgZQc21p0q1fabcQxC020p+k7
IDx1WCB5Py/a0D6AZ4OT5waqQneQe3jC6aLxSmtrel+VVwvaAQz4qoG54C5ZqHSeTKtaL6buVmvR
JfEN2SoIuPyys6ugbBR67iHnhDXG1jUyMqfc8rRH8mQPI3TJmEx0x3kjJtBgKgZ/n7MzH2srRkTe
901thKzkSK28trs2nTxi1u5jaNzCaAJd0+Y1DeEuiuTUz1/4f5X1nOpJHtpDXEJAKmK7A+a5boKz
zZn79bG7l5bpIklLRvG5r1rxUDvu2LAqzOMB9eF0ciKG9K4U+qlEev6111pxS7gj+01ZLEQqxUZ0
0bi+tYb6Gw+27bTrDITvSdl9dkuSdzWEqqq8o/Rz+0sNExcMttICvSj6m9qtkax7i9hk2MA+t3V8
5+l6fJPKAbg4aSS0c1q7j5zr5LgZbcc+Qi27GxuNvX6tNUuv3c1ogC/d0X3EO6O/9kg9goRUgTN2
dRbiIVsM08b2qepwlb/PJqeKro28cO4XK14+oevYOC0eIo73n5oGTeGQ2BhqBy3FRjO763yaddSz
E6sCTodxWbWcjxAfW/bt3JXaQ2JjqB3zEroF/XUdWimSamU58wOXG5+j7Vf52auQHXV9scN8dlUI
acAU1WXxaW4XTBS9bVuPeuz5D0tWRGiQqKZJHZOTiStXxeCKh95X7g0nad3d+0DKSAuZ0Yg866D8
0lEcSA411xikKGXoBfx64NvpvQUUFPi1mlaJZQwrN+aiMopEm1Z1TCQayUskFWZqBTCRhC1Gravc
HNrjTDbXTWuO7f2M94akrk5dRPGM6JWgwGRYTdVS7vMOBMPBoq8HI8zWGpWLd1lR9hZz45YwmFWx
6ENIOZY/BZL75aKxm67ZzSU6kAAGZbheZlTm58GIVoMFvC7QmE1WSncXY11UVYVb0sKMmZqTjVai
69ayLm4QfPpIMXxEYz7+aqbyCA9HO0cWa183792mHr9FmlHyfjHRIc4mnBzzyJUohyLUCiHyFSvz
jL/JqNz7oYQ2Xfmuw+EvZ2N5IgHTRRljL1h3VMt5XpN5lzBOYHkddfYja0iSZIO3Cs2Q16BhiYEV
LuZmGJ4EjOdNmhvT2Qzl2agL0/FL6pUujySRMmuJauwqjspIXZl277Q702/0lcUttkULDvyh+fEl
Ti5r5aVTcZi7sfnu9GiE0HEs16bg2G9PltxjDLTXmCXEHxGc/z+jmuecrvdRzeun5un5Nf+3fZs/
FS/tX/DN80/+jm/C0v92rvQxfd1wkCKfo+LH17b7j38YhvEbxxzhuS56aIPH/r/xTcP9zWCVB+D0
LEPY5jn+7w980xC/kYunW75rA1YKQeTpGzzzV/jme/mHztuckQiIF8KsPSsXLtOM/qdIHTjAXmal
vVomCE5L+8K+djmRlWCCOgS+SUezJXdG5PTBaFXPxcS5o/oDHH8Xcf1RqPU3wNXn6f9resQkOrMc
3bk9pJV+8LRaruIS6XDnK8wKMfM4aickMWqt4cM5eWh+g9pu9UAt/Uudmp9xWSAZsJcDB94n2wXN
MTRCBNzWFGGiXHSqRX7v+ui7825mQV5S1qAyvTVBWm8Nu0qDiAD5vE8ebWs5LEt5v6j0klf+eV7I
IEaHPe6KvJU71WiEI3plt2Y8l0FvL68IcveAWqt0kdc6BToAhve16i9dlaFPbeMpIGrhizUizsQ9
/jw2+mcDi822yPW7megV7Bn80XfO1bK0HySgWO/EvPytuayryJGpp+Hgo1YhPNMLSUPAuBPDlfgj
TI5vEXcQ44sFv44qZJDpY1m4+/KsnrEnuRpodgUGI7UfJZGSziv55IEavvauAds3XXcpKI+X5XLj
FaPa40DMqHUDf/U52a/R2CL8XgZMQjZxxkuNbSW3nXuXgQO2c7ipa3f/p+fvD/T+35jMrksElO1/
/MN8J3nkb+VpE4XZIO7DYY7G6zyPj02R3jiNdcFF3nVDwZ5sD3kIg+g+RBb37+yOj7RBpGv6krtA
dPUO8nuTVPKO4WYrfPO597pou0Dv4S3Jv1jw8WdItCDVVl73EiHqBy/9HTfa22Y2tEl4BzQd9CqS
u5lyByUOiW5yboYutUD/7ejWazbAf2jw/fxxcPTPTkZJrYpXGYK8yiVqj+BM/Gd1na9GbtpA+cbJ
t8hmd8tbOY13v36pPxLYf/aEvommQUoQC0wvzaHv+9BIilUhffAepH5D7+BylM+N4PbxyvvcSu+W
pmXejqW+Y+IKm7I6YdpZgomGuV+/nvc+9DdZNg5TgyEETiEPY02PoEH0PFkfJUvDF/3UJvjDPvin
qJwi9p1U6k2DU7M61Xl9ajtURLWD5EsMph8ObtGFeAoymFVjy13Lbh6TbZib6k4qLOmIua8i2R37
FnWlzHFGCVL9UUU+6nl2Z5jtrkzd119fi3eS98TbVBxKKiZar3FNFTkJiK8+eQ8ZU6jAUgaD8MGS
Yvw8LN0Rb6yTgvUvUUlfH4xy3Js415xacX3kdjC9wD7PTU112dt4tsVH0Znm+d/+2V33ZqeKiH4p
pryoD0Td3yFDOqKcx+Frx3j3R+c7Wuto1eAO+ETMT5iQgJE6AnSCrgKNuY8bA0XINIgOz4P+Ja0x
arbN8M0vR9Yy6hBC4Xoq/PWn8F4U4NtuOUfMGpmMXnXoxuGxOmsATTBT9qmeOgUcsAHe9K0j/U+m
2W5iQbYeJqOHxoyNwJMCpU4r17PefVGEBkVSXnaYqxR5zyOqpSx2juOUPNeJeTuegQJmDn0FWQ43
o38Q4Gi+sxrZDCt/jnDCO1iPsW3VB9xiuC5sOqNJcTct515fzAeB1qo2e2LvYZOQBs2Vs+k5+/ZC
uyIG6GLOk9CynBttIq7e7G/pYzyiPXhmod0hMAK8lLX+wcL5TvuIY58fhT8/n4WWzwoi4pC2GrxF
j2v1HIYdLBwzLgkRctaSMydmiP5Mo6CKk0Z2WzqVfgWq6wQq95bAHXQAJnwOBD6R1hJ1cVBALay7
rG13uYmDcUw/W5HxaUZv6Bt9yXkFZ0hL/hMndyYRQhPIFytXmGqOnnJ7eB373iJ65Nc31HtRq/ab
gMEIFb5X2kZ1IMogdIrkiKnjoBz/lUq0XVn0lwDAfFz4Ha0NR6QjkMqmyIuPwsCddx6+t8V9hdc1
+IpEdUDEqJPHM6twUAw9GBjj64qRwrexf4N6GKGmj98yy37GJ96FSY/ihIM9sROcoXRvBplF88Wx
6wVZfx1MwkA42aYQwwqpbVg14OTxVGPSWbobVFE2utvQVQ46nuao8uFo4yYPKHw5q7M9sfa92t8U
vXnyqjHb+prc5ZH5RBiCx2hGKFGt0OQZGtMUR+dPi5fvrZbITTYlSkdr/bZszHFDpspXERGKUIvo
ms4YG5BXuyRu71OWuw/0QD8OLOKBnZcnheWsigltGJ1mA1H2+OsP+EdXzk9WN/vNJubq7eg5A25z
fWKgbWV93w52vaoGEJ/e0kFyYpNzY2Phy+g7JGtjYa4dFsUVO3G2ocWrDrvMfvJjIKqkOp/+IwlE
23WHZsQ02JwTWX79Wn8sAj97redF409PHIS6rAdUC4fIji+b4cIdLq2quLZpkG4biHCbPESBqRon
srFumAs8gvkDH7mOz8DQynw7KSso4+V7WjRXGUYNmV+4mretwXloQtoRUwGK5QSta++aBdeKLXmv
0SHyG0YcZ9XU/TorvwKD7pRlGjDLzW3muEDTw9YZsPJHxlozb3LnxNoLcHJSw8tkEo3gUGcZ5+tf
X4d3P7M3m220sM7F49AchObbW9Dv/D4rMhd6r0n2hte4yPUwBJQ6hsQSnJM7U19pi4/EWCxPidZI
UlugpRJV5OtWr90VJj21Nkzk/ZYd27t2xi77wYs9v6iffWhvtmxt9sBPEAMeUpUJEz0jGnXsX/NF
VMQRs7J3JfN6xErCA4gawA3tknQt6Zcn2zHkLepsdfaTx8m1l6T9HfQhmkRSly8wkZuhd9aFAtZo
Ic9sunbaD+YZ572N6M2uP2M3OmtqygOgbwefitOLPD5nh3LV2Ax+tawh27t1Y6V4UuxyXA0KVsrp
RYYPuT5RIHRLkcZV1c87kg7jsBLMzFWexrjMHDsc9IikFQzNIQ6Ibp3nbr5x8OoFxGU5QeUqHYeh
O4WtkTz2vrzu4D9DU5o4RjGj7IhUMoNaoyWVuAeJoJi8wETHFVt1HTUGJPKIiKHvPDUSHV2u4qzd
4Qx/9Jr4OhmNbQXjesFTtK8jeelpxTqN8GcHbh9Xa2kRR2Y5druHUMx4js5TvV5M23ZwHrqsY6h2
S7keaB0IzTwf1xSXftSG/t7Q+7YKk8g6B4VIXh3QHXO9Kg4TbTtW7Hsqms6wowwletOQjNvXyTab
oNMqmOKprdZ+gZmwtFpktKXxYLTikC3WzZBaJwvjHqcTS1xN5nCyCUSCzjU+mknfOea+bdgsz+3c
blrlhyzzHogY+tpNfAZCH+WqNONr13ceTNN9UGZ8NeXg9nnZsFI6KDqW4uzhMJPrFiENQdW3v37k
3jsnvS3mtFhy47Nq4ZDWRnJlnJtYUSWY3V1kFTvc4eNnYfr1isZtsUYLilcnLcYd8u0DnorYhQqe
BdkwYEYXMlqSbdNH8oPn6j3c5wdY8Kc13BxmFw2qXh1kjFdSt2o0kVYrt1aO/pkhatpnmO5czbmi
dAhNiw8D7KBoWbvKGMIpn870T6lvNDRq4AlEEVbciB/sMO+dLyzx1x3GwFjlVb0xHAo725uLscUr
vtI178L1cIbwqHv9shHCC5UR3/yLn9abHViZSiftCsYiSowtIvKtrhAiJ4l3jCMPb4O+bX1cfMJd
ZRhYozT6RI7l1kSkBoKCvRWv3rUXdx/0frxTvIT+8a+XgA9djDVC94M7DJ+sNHdCqxsIRcqma5QT
nOqIEAlEVrzC5h4LVgkrLu9sTv0hiUlibXVaup4N+VwmNgF4TfpEY/0H2cTvJdFbf9/49KrXpv7Q
x2jBwXDk14iZ+TthgAh7hxJQWta4hRhGk2Q4ZqBhpCR91UV5ahLQAMRS+m7whmoDYpAcmC7Hm04S
XWYZ+a0YrPXipI+uy4GOkJM1OUUf9be/c2613myCUa4JkD+vPxj18El0vodqYQqmTvOCqlGPRtZ9
HSUbBHwMLFT35LI+B7KCYSCE8FJBU7ZovhhwkDrIhfudi2CGxMG8SmQnH939Z6TzJ1u19WbPI6Rq
ibVR9AfTGIlY1NMLo56ykDKeF6vuOT2V8gqrDyr5pT55dnkySrY7VyeHkBwGUocscb94bFh1hHyM
4awfMXOb3fbHk/J/DfRfJM9N2Zbfu/8H9Mumzh3xC6Q/TpCVU6b82v4Z5f/xU3+g/MiOHaznum24
toeIlM/0nyi/8xvgP7i/D21DDBYP9B8qZlP/zbdYPD0PQJEln6/8AfLbvzmGo/ug/7Ztn6VH7v8G
5D8f2t/eTx4xNm9OyGOnYTkQajlNzri3x+nZzJWNkUlgbjPGNcmeFMwt+rc/XZrr3//dP4OwP4Og
zr/tzVHVG1Mpk8ifT73ZvdhW8Tgl0xdbL+41RzylRv/RAnlel3/2rt7sETqOK8plapJ7SCRc1mS+
GDeAivIyT9Puxhn1+aYkaO5YMhZ8LmgyIqlpiOMLkryUF+SUd91OPyIjc4Eq8INn9/zLf/ai3mwi
siBPLznHuRRe8+R7wlw5uLgPVuXX4a8v78/GnPPl5Wb58+GrpAzJLYFUT4YW7Wp3PDULgmoCUh5r
q3TX/9ovebvAm8iKdE95e7cjV7kC11A7hygybfgXf8GbhdjG/eTSmj2cNHJeX1DvT6hmUi10Fk/d
dAO9hr9+Iz89o50v15u11JXIydykGk8+OslPEPvlxi2jkgJF2I+4bIdNxUIf1g15LSgF9SeYkH7D
QyqQOerkoml+Ej8gdPfIAEWFeztOPvr3tjGTKwQzlokc284OcT3UHw0iP9ukeMnnJeQvn7BNaK8V
d8Mpzef4ye8ccyUqqd/3+TyQvwaamQST56gvs1l5nDI4zASUAiCU+teu2duw/sigCEJo5XCCTqAg
PL6urfa51Oddp1BW5USv1uJ6tB88s9rCaQZTfg769NeCisRRjCFUKAimfbNISLoi3SbuB5fmnafL
ebOQkVXr1trElRnma11udKKPqt83tXdpx3ceq7dJ/vbQ1jNCgeEUewhSXeLKU1RaoBVV8cGt+M56
5Zzf1J8m7v/i7EqW29aB4BexCtzJKxdJFCVLXmPnwnKchPtOgsvXv6ZPCp4gVql8sg4AAcwMgEFP
99y3Sarg3HGoc18GCq5H5d3tBeN9OxN0IhSYCbhi0kNYvVULbBHPi0nwYDZr4YD36UzMkUg0aJKA
yVFAalod5WElzcxrlwkzogGlZilePlx8JJhwkBzfnhGeoTDhRYPOlmgMkeHXE47BABEd21z1UNkW
r0w5rwMmrOSmRKHPqMXAUjStCwLuRQ9Va1ylm863h8DZRtlncDWL26qWK93vCfEUiAlbQWz+LlFn
M6uhBzKXfMXdOdbDPg+T0iAF6m0MP0axImr2gZXpkfiObElfSW5ylpl9lQWdVUxQFWP4Vd/vMqhl
1GX+6/Ys8ZpeBnXhVKRWgLlSO8OHJma/SVLyR26AEr2vccZjwTkbkg5lBX5AJESxCNJS2URWFCw4
FqQuI7r48gwpAfDc6bovquJh6tInrUnOwVQ/3f52XvOMy9IhA7IzDnQ/jPWnNp42sqI+Et3Y3Ne8
9O/X0xGIP7VB6UY5TLtEDHwqAP8mKmugBd66Mg4skSEdhSrU/Hp5Yk5fAcha+XLOYVhlPDchtTQU
c6H5kCUGE0MTvBnK8BGm4QNoxp6nVjZQjtrc58TsO6AQTF0xVIHqTwIAIEWobuOw+upq8CgVFUg2
gMK8vR6caMG+17UzNWs5RUdlmYNuKN7QfugAzg+8pgYSXVy40273tHjWlRMu+9wGsuMh6wf0lISQ
JAKNGAi88aTplF2572I8At7uhmMA7IMXUAXpYIBCxe+AirIkEBpaBsiQ7muccWwTxG0Ryrw0Pwfv
3J6UeFaY8ACz0jpvhhjPbgbkplG3gE9H6VH2qfTHsPqg00ow5bXOOHYGmt82LmLEjfKx6I7Y5lD1
jEqadnRuTw4nciiMa5umPEjFhMgBoYNoF1DwsCcCOKBJqK3kj3hDYJy7yAHEzUMTxgrZ2W24HFlw
bSotUrZkWwfSyjrwTIjxdGIOoIwZB93vtBr8sGB0Q7X8512TxObHQc8ZhUpV6z4NDGMXlpKLu4e5
RaX4iv1zVoHNZksQm0RWJdR9IgCPi6JF1OFCzyJr8xXUDGd22OR0VJnCDP4bzScSoBAZUZxUG6KV
r+c1vqz8xeaGapBkQtGv5osSYNoD1FmAa0hWTo0c82GTw3hJqERtQJ0Y2JBBPix8lDUIu/RGrIC4
blZGwJv/ZWQXI5jkUK6UUsf0xPIrctwfNKw/JUAH72yfceOpTIawNw3Nj7tDAAgFKo4t0s+72+bJ
myLp36+HHlRc5oqmoVbaK+PHuutOuaI7ghBtbnfAmx7WhbtgBucnPj/v4q9Cbsx3UEo3zxmt2hXv
5fXAeC/APYaBPKvmK1EbOhAFCRzISkA9oBnLlS44syQxF+0e73NJC04nODHKvoRNI+VQ7gpBtXKP
piKu8gvm99KKGtSFg9i7qg5q3ndvcmhA1kNLW+/2IojLbF/Zi7/hRxdGCjXwTugVNTvMURbaCWh1
o00AvYyfqAAMHkg36j9ophUF+IkyCrEuQ8A7nqi39CUCFczKV1zFCi2DXKb34ivagICbs2jLgzC0
iZuFQ/NLhKCnB0IZKHr0eQLW4SwDRbEFnQrTwpsnzgxmDhzGNhMkZVul3eRHC7122geqnUGN0Dek
BMJLczwF5xgCoXvovEygphYCJwavfWOJoS4cKlqvbtqcY+E3ovRiEIVJx8ZEmdhBHptwRhk76oOt
pgKGBLKLESIkalnAZRJnlYRHoVbO1xIPV1/iluljIk2ao9SwBqLugHcUZwjo+1hr4GgI9qZhHinY
j9Io2QvyEXwvVlPqR3DlgS09BTszuMpi6azNFDJUeJi/LzJ9L/PFTCCRExu0i7MDatopyo1r1QOJ
PDgRTPDWrhjuEuWuGS4Tn1DZkpJUqLKDqEKN/MEEimJGuX4G6AZpNLAxhxAKUNBU5GgTRX1ZLFDU
VqhIxbVjpBzjvJoOQM53v29/EC8SMOEsCiAF15VVeqgUAYp/mhiBpyhANVggZW4P0YeVgX/7xLWB
M1ENBWQCBclJcUDSJv0JnyjAwtNme/DjioBTSDPK7U3UYbVaChQwpn2DSyJkntKxOZQQuHuD4Mu4
B8Fg9ZeCkyC3JiIAVa5AUAyyIDmlZ0U0lsJN3Qh9Q9eGczeKxEc1rPhegA7S7pNw7u3I7KaVwxwn
TotMEB1jMIRh600PmXkSwZUdledYr1fyOJx1+X4cvbDF3iAQNFPy9DAAIW+B5Ljcof5FQT2TGfqN
AB7K2+vPOa98++ZFP6FomHOflOmBNp1il3rmVnK/lka4+poND//GB1y03vVQaxnmojxA5G0XgH0S
PFauMv9VAbVp5JNpIMejQe7x7fZgeJO2rNRFd31bJrWh5+VBA06MoNZekZ4hYol8zuN9HTARy+yr
COyfFTqAEAg5dPEhAltJAbO73f5Vzp1lwpjDUYEKxq7rxOJQScb8a54gXtMgJw6FTFLsSojHeE1S
FT/kQQW7AITFUQFNi30ZSc2rFgJR0lU02RV1k6/kangzyoQr8EspfaEqBSrIjB0gAqeqJF/pqII7
BqVqtwfN8SPC+FFTl50MCsjyUA/Jth0p6HjH4RFYsM3t9jkmjnKhf6wCJFaBTMYxOYQoi/uUYhGS
CWWvrDgQJ/9Alt8vbC6pJTkmAxw1JMc0fFFRrVYpj+n8hb3s9vdz1oAsv1/0kDUyEUGbkx56YYCS
miqMoDJWIOUlP4I0f81XeavA+M5opoUpAjN6WEiYKYiRgV3dmsZ94YwwjjOCcriQIEp7kGbUGwu/
KaCsRiw4lbByFuNNEuM4pA0l0i7xErgjp9NjpwAVQqlDOOXp9irwrIjxBBWPFoUR9wV4i+THtig9
FTDP+5pm9uAhMik8GCnFAXQTBwGEQ70QrEFWeOvK7LstjjGJqEH5gkTVH5Tu/+jC3AukRLrLeyWT
9V4C+yxIlhzGUDyOsfQnAdEvMAJ/7pmb7zLAS+MXgZkVwII++QqetmMCIU7SrJjM9RX9Bh9cNp2Y
CQBGZTmBhVp5VkP6MnXKy+2vvm6NksmsqFblAEAM+QQWl+HUVfpZAUWgpRmVKwxANN/u5PrKorry
37hgIvXZz6B3BgkLOSdEgEYP0McKXUPjcAaxMMxdzk8rNAptoAfrg+oH4rY/a2gR5P3smWHp3jWC
pWT0nx4UHH4nwxzBweRlKK7PwTMhSM+3G18+8/8HTgkAkn8aH0Ct0IJjfPLBHtp9dClkKC25SeVT
aIJCPqHluKkDUfUSGaUpmWyKv273yzErgwnX05TKgFZhULXel8+JgP25J0p/V6yQjMUYLjaDFKXe
hdTroy/g4W1E2qqa70u8ScYyoIumRwOizWqgjf6kPFYQvVJQxBPsbk8Kz5aY8NymKtLlkjj6xnzM
09+p/KA0H1WychK/vgdDdPrfL58HUgKGkJl+pP6e5AqSRqgADFILDCNIk73dHgKvE8anQ9rRyDQn
CF7RDLIQgmUYB9XMN5PSoERhJdzx5onx6awFjxP02CZf70Wot4GKujtIylesk5VRcDrQGaemLVEh
1AT7EbH1guE6tyHCdWjS6jchxn1vxNJCjXlpSdNQtwrACqMfoEaa9gczgjJJl25uL8TVerjlkMys
hFHVYGPvm/Iw2KOTbept4hQbxdU3olPahgOmE2vw6JZum2OxFZxwxfW+UYj/jyjy9y3nwkGADgEn
1Ih0T+dMrrr5JVr9FrLhbmn/odaPw+FBtj9fnwcrcsHXbUnW8+/fvb0yZo71mcyU6hPouEHMNPko
BXBSN9vELo5pXvtAT9DT231lFtmIENr8bKzK7v4UWxSE2okduJktr+w3Im/DWWzqYvw56IlKCSwT
PthBNsj7O7H7dDYsFO14oKKxsm2yMlrONQiQo397goQMzooxeoISpPmefaT7GbU0Z91tv+S/WmyB
+UtMnHAlYl9FHBuiZDKRT2yQcitBb+cDZn0KH0YnqR1UNoBrxfpKHiZH2uA4DH5hF1oIKxcr7mQy
MUsE+cAo4bnJr128gNu529pgi7SxR9myLbpgFrcN97bxcNbtfyhICiJ4qVNHfyEOEzIKarxNGK2t
1RLC/+8VEot6hLJvUYWVMvrKNvhrUms4lkcoBbrm3/YFGMTncg32yNnQdcYo0h7aWRUCix95nWQN
7nyAUJ2NGmxntMQtJDFP6j7/bWzqTbHNVzpdLODa4BjLqKVJrnHnx+AymkFICGWfpFBfb6/L1dpG
2B2LaMwiLScC9Pj8urHmjewkG80jHjAuh8aa/Mw2VtaINwrG1vIIwqPBAAOIoR9QKe8mKltvD4GT
Apd0JhZD1Vk2xnYY/daUk4e0rcyzCCUDH/XvgTf3qgbt41hON5FElSMU+jLHGAPRE0GI8wzSln4L
XRrzAJInqMSAUvOHmVaDl5OgOJQJTW3I+La2OEXyA7RLYigQhWZnVbHerb1GXSVOWNaA2XEB0w2h
NI+5AYuXZzxChPMxf9D2xhaipHZtRwBFnPQHyO7YxEk/utbSNsK+fanstQpXZZmqKzbGoh5ngvpG
5MFHP7UgN+lEtmC9Zx50Ia3Ti/vkxdavbFOcRmt7+PicHNGGcRDr87xEi2WrQ9WoG29AQ+GuhV9O
vGBRkFreD8bQtKNPlE0Erj2TvopgMFyxGN5wmXN5nvaC0WoYrrBr3dERLHUHUKol2H9A0IrI0bnQ
yLJSB0++cACyckTkzjKzeZECKt0g+x/9wZ43KKK0hIO6OB3+JneyB3vCX+J1TmmZlm61rupA9RaL
AM4vC6Ic2OWrXbfvv8yfyYP2FaBqaLJUG4WmK07KAexKLEwyUkKwnJb4wgZWIB5Cv9iUtm437oA5
iQ/htnKhU2OBcsEFM8zaQx1vsZkI141CDVrcHssBzypD6BSGviauRDhO4Pmubbw4MdBeMaZgca5e
gWDnKaO/VoyIc4zVmIiWBD3oDVI0TL/CN3BZWYshQVH3Id4F258oLLVQH2hRu3fGv/J+Wak9CBGt
6tiuXGi+HzKveS0T+FDjWqQBBAERN0YH1VBuuouwi4dutwsOwUG3a6dxzSPZIB/rJi7YDFzDlb1u
09v5jzVPlXnOxESvQa8L1CDhzjY8Tu6whRLpnh5mR0QUgTKnTX1gk58kT/KqXWF9VnZhR/vuWJ6q
fXuSdoWtnlVnZUk45wAWtlnXdAQPASZEr50RASx80rGlLefjblftUrjVT+Fn0FvRA8qWLdNpfeGl
3q11/12BdWU9WDAn9HNw3S4Wi3AU+x38TBZkeWxjG/1OzuEOJUqgZPexA74GG+PUHuinssmdcgM0
HFZHdKkLTlFnbV14B1iVCXJjMmdGHC1nFfCIn7qXCrWWP7Sz/hrigHRoT6iz+SWeb8887xjBEugI
0CYLUDOPm+lJfy7Owq/8iCS0O23UvXTAKq+gT74ftq5N8RJCLrwZO/iQoWoHxravDsW5fhi25RZk
jBvjWd9CK2in2lAZc8Ee5E3b22PjBBAWK2omBjWHBqs6QAQN9Fe2CD3W201zAh/LbjPNdRmlBLMG
KWQQMWyNaZHnWkvO8c4VLB8N0ZuCaMsm2myKEko2tvQIHfRd+JDvZL9+RfHrV6ZulFO7Md3uV3pU
rAJbeXGM/sgftwd4tZQZRxuWqwbqvCptly2Pbia78CrP2Ia7fps5UNxx821qt87gjDD+3jMQpKrt
sHJq5po/E5bIbM5SZUo42IK98b06D8f0VfKmU+rp+/Qj28fPdO08wbN+FmnaBzRQG4jH+No23tEX
ckyeNZyhjXdjV54KUF/fZ4os0NSQkDiXA4wpVCdwnMuODALW2yt1tV4aK8VCSwfwX01GhLajw7jR
tuo7Cux34R7czx7Z1F7vgfzmZK5Eao7hswDTtukLESjm0TehnGp8CMQL6h93DoQJEaPRGlU0gjCZ
POZPeOqB4sCH8ip91NBytJQYJO9WPIAi1xK8tZcf3nCW0HERlfBeaMhCji7B521PsR9Aw0/NV96t
OPFHWTa7i8aBNh2gQo2kn6BlFnS75tV6OV7LzAmmhbxlEkbIiDYgfxegKN+NK++FS0roSpj+PgFf
fHM9DkO4JKp8SlWQu8cIPl8kea3GLwXCBUaz5uSc+7jCOPnUTlEFGdvlRK3sJTdDEi5xhKfKb1yw
xXjJLt4kR92rce4J3Nv2xZk0Fnw6jwGGBhkqv51BOPIKmM7KZsA5T7KgUzGawRsKkmQf2VArAPNq
qAx2F8gOOMXWnJyzLizulGih0GlLAGmc+T3+DB+kfbwrNqIvPOiucCy98Bw9NQ/FPli58/A2bJbq
AJjQwdAbeHrwE4olZmyJL+qP/BH6bB8hSAnt0a03EIgIfOkQfvU72bu9Shysj8TiVHUFcBwtxEhB
RQJOqdO46ZzBbTzZWQ7IYDjfDE70UP1NvdyrPs198SQh3bWcHNaCNScoyExQyGejgNoG1rPthvfG
2AyRemwl6twe4HczV1yMpSiQIa6rpxUGWLu1C3YnXNnb7XBscV1snJ8vEY7e2Ub9VW7To+EUfotb
O67pVvMncxMfaiU4cprn7LiWmeWNloklBqVzM4NOE+DBEWo8ECGwjILYFdU3twfM8zvmsjMPiQyI
OmJso8cWHQ9R+ud2w7z8EVvxn5WqVugJTBQFh65wQl2KX21Gz9wkp3GnOSBVOYr7CdZRHKddftJ2
DULK7b45s8aCYNu2A/5ywCKOnQgptM9YBaONuTJjvMaZfD0Y1SeoniBSDRTMxUud6rwTVNW9/em8
AxaLf40HKUzKGd8un9T35kV5g/rec+MHm+4t/q2/TZElrpwiOVGexbiGymxGaYqedDN2CMgYuqiy
quCHMTzK8V8dCNdZpGu77bJ1XPErFouq51IAwQ5Yw7tk/4RIl/Py85hauOAff8X7za/S2sTWU+Qg
U5RZo21uNSR7ifU3QkIssf76b4+Z/XZ7hjkWz2JTQZeXVrTH5pYR+a+q1a6siStNc96vpG9fuNig
weqUAd+Ltku3/CtnNpStwAw4vVbP+pP5s3hovXqT4AVAfRz31FVtzU/uO8N+3xQueobEJaTTaiwm
5INRnAA1FFCy354w3mbzPdqLtoMArJPijJAbvE42cftjvE9OgRegjhx5SuoKW3KAXjwuhxnez55u
98pzM+YMAs6xOSEFzmcDOSrKSx59TuZKhof3QsPiOysgb0GwiMmiG+FED6ofP+avxmHc12eszz4+
6U690hfH2li0ZwVGKV2F1Lnfj71dGpPV6efbE6Rf9ygW35mbAxnlxX3n5LVEjZoYqU43qK5qzKCK
XjlxistGc8VvWZxnllS0qXX0Mp7k07SvPNMCpgL5N3Jq3ODr9lA4keh7nS4MTIIujmKOWGsiBgfa
PUg1Um8EWqtddABDpEsmdZfH+crE8ZZk+f2itxZbg5Yn6E2tXir5s5ZX2uWNgrlR5BQkaaK03JDA
XqZODwkYPKZBdfL2OYtaW6PANEsrZsVdF+ZgIA947qfBiINBBnq2wmsgsdAuRQng/0dprKVCBFRS
XvVIO9T1uU9V6/ZScdySfaEfiJhoNEOE64NzoD0k5VtorDycahxTYz3eEPCAq2Ndmn5+hSiUM+j6
fhryx1bIVpaIs/QsIHWSp6wayw5iEQmdweddtE+qKK8ZFu+yz+JR0zkL8lnIdU+UIYxnQekj2lK1
l0HPIWqegAqSjZ4VoIoss+o8CUq/BXCmtaHHaOxG/U8tQXtSLsoaIlEqRF/Ag2ekKxswJ1qwYNYm
6M2yqRRQWAtQrKo/zJk65vxogsFXjsOVwwvHOFg8q5aCu5PmpuE1dJBP0SxpJznRgKdJyrXYzeti
+f3CeSGJnHZdL5oeqkmazyGJKRh74/Aky0RZ2Up5XTDxQdTmtqzA/+FlyIhawRweS9L8Duc1hojv
1/krMXVhTbocQwBdl5ziwdKTpbD3JQUyOdncJc6slZMlDrHxOxZR3W4oo7E1+yR4kUrIo2fUkHcy
1BnBFtlUEzKKSat6EirJ3FYJ2tMsyKLdCUqEf8V0Q1CUsQknEbnAqGrfcomUL2JUFs/SqEXYuZNs
F8+z+ShJKbRbFKjyZFoI2e5Q7Jy4bWYoIprguk2K2EV5hfAizXpyACoZ4KsRgjuILmk8QknBjGdr
nmu8MJFwDw0Ysl/Kz7w8TskPsSnH35qUlr/0FIIyUEiPwMUgoQjHq5Wy9RQiym8jqF9foGrVuDlR
1WrTadDQasNE0u1sQAalKQYgfWrQj+oSShXx5jSQTQrqSBQCJKmEE4fRUafNe/HYFrlq1WOnV1Aw
yvGEF4Y9FJxq0ylHEwQuIuqwDpNedo+COXWnOR+Q2x5J835XbCRMTM77APIRLerTobddY0mVQxdB
Qmhswzs7YC5rLZmqeJTAQz8KcW5nJXje6kyCVl5dEOe+MTBBWO9CPZ6zUPDAHWqPWK0hPiRitZKM
uR6FRBZSLJt4EYdkmuH1Sf+iAV1rC4G2M2X951QZgqNq5cvtYVwP9CILqioMFZxgqWl6WpGdK7x0
Z9m4sodwTo/iol9y6b5UUAsF0mGmV8ht7oH7k9pZ10XQ9wOJ8EkONGGbgpbekFvLLPLAaoqs3CEF
HMqoA8SBEJQSA0iPpraLfWrADm8P+fr2KZrL7xeRsSglmbajoGPI4nbKtorWgMdJRYnMyisRb06Z
0Nt2ZdJDHB1aUV11LkGLK5bTynGG1/Ty+8W3U11S41YcDS9QtWo7QsfOioJMW2mdNzNMvJX0Abq4
ega/BPLETkD8Yw0G4CCkPUEfcxXtgW/9f1QXTcb70zArAhqbupe22lNoTDtSQrTv9tpe35JEFnWe
mVlSqFFjeCHRvKwBGpKOx1oWN7eb57kl4/TZrIV1nRqmZ47ybEDGYpiPNIX6A3A8qVvAURWnHIrI
u90dZz1Y+HlXhsBsCGXgIX4bUMMWjTfVqOlDI1XkSZ/J2g2JM2ssCF0uuxhIAkP3Kg2ihGIAnZt+
N3Z3HVdFFoXetbJAIb0jeDV2MHvKtfqFgvLUk+Qu+aBEWLvZ80bB+DUUeWegUzFbYCL9UajGS5zG
ez2mf+9bDMarIaOXx8ZMDI+MAFaMh1kMHQPKt+PKwZO32IxrN6mSJEBsB56pgKJuUDPFbsLgWKfN
w5xXK53w5ojxcF0JohLciYFXTppXZmJhKUYBGjlwqt83S4xzJ2kwp5KKjStNnyHCZxfivs3x8q+u
bCocDzSYnb0ig5iaDYDbDVRAbIPWyNkX7bHrxmgfyIgjmb4m/sJbENbZaaDHQzuKfqW+jXEF9Sa8
HtSQdBlWcgacxWCB6CUY1DMoSnW+GBhuCa0ZS+oiUOLTH7fXgrNZsBj0aopb6FrWnQ962oVGhCbQ
qVBWXlZ4H89s7vmQ6VqhSlCdEF6E/EGcXsC4f/u7ORlxkcXTQtt4gMpAIfp1mQg7KinlG/S5811H
Qfqvy3r6nDYiuNoNYfo7KXl9goAvINhgT0d2Z+iicwBPfYQagtbaZVAYB3koehC10daqqmg4l5o5
9aC3X45tJBwyc0PBTepBOERdK2M1rm9yLFJXEBMTOuXV5EPqWrX7vHXAy7Fr5IpaYl4/gvLmHVJZ
29sTxuGCAPvsv8cCAmn3LFBa0adlr6N2PyhecP+DKEevVB0UNikY3aYe9edOkAhAiWXJMFqdrPf2
MMhr8fcbs3tlY2exvF3WhIqhFLMf6MMEngJFqwGND3CjdpQgxgFvMuQUojsZDv1DTcqf6jDRHTg9
WqutodcqNSEuKRkSAqQUFWsei+al0CHIrEHE1k673niA1HL82aZ59hNa1dkpr6vuk875BALkEvQN
Rhy/j7pCXE2t5MauW7GUcAuTceSc68ZXp7E4A0xTnVHDazZWAvrULbimIBhBi+mNQuP6DFV1aM6r
ZesSUtIWEly9DGkhoX9MhsYEX3slbUMSKj8mAHbRbTHu+qZVt0jN1btmFFpEoEFyCJTUnaKWu9cp
z7PeUpNpOphgh9qDI3jeDAIBIC0s0q2ImiNbUqYClTSZ8ogDRueCjFKObCj6oGIOvMERZF1HEpdO
XrbIX+opFPtmWgx+1FQ55JcK4F6sYqTN121z4sUNJob3KWi6Y0o7Xxuhz1qDttgBO5BxZ9RjIniI
N/MgLmnjN3n4Bf6CfaKZhZXCDFbOgJy4zcKZTchQVSGu3n4tfjTYEcT8WAafYbFWJMbZgliwsjwq
7VxpWu0XGa5iAGdtNNykbRLre6igf6B4+OWudWBByO0cKi24kw3PTPGkEJGffRmsbA28MSy/X9wj
IEndRUVXin4RIqvRQZ0izCsvVuhpWojmezPZ3DeGZZEuOopLGfrKS1o8HKXXRC5f86h2bjfN2YFY
sPA4FAOwccjsIqwgJyRmolcQcHBlEKC78+uZuNqVJC5QKdb5gmHovxPs0U9ZVq+lGjl+xkKDq1zQ
UPvQjT5ked9lHeIvQXKfk7Hg4BIpYgjGzqI/5eYJgrPnUJ/OGg1XLoq8qWd8ODdxoi+mpvGrVrTT
9KeCCGtGK0c8jv+yqqRQWaFpUzSyHxQPSftRgWWB6F9JvBLdOM2zIF1cRea2mNvO15VOsKap2RYi
+AS0WkA2zdQ+bxsnZ21ZLC6KJAd5mnvRHwJojYJjPVbW0qK8ATC+K2spspMzjDKQa8npDCq5NXj7
bNVMQVChNNWK8XNiBIupbWRwzg6zKYJWMtqGaV+7gwIpaiiHU2dOof8l1msnPt6QFju7iBKNJKai
AoJk1Mzk8p80GpDorZDKNfuMbBWa3McsClHdf/spC6g+h3GHI73SHbWg2s2G9HZ7wTkuwWJpS6g3
CQ2Ep1Eq3pe7VJxVr8Kd8WgGg2nf7oI3S8y+XDZpEIrzBJsyoL2izJDFHscvkHK+SDVSNbc74Rku
49pjG8G2cpP4QTORBxXcgLuwNirnduu8ITB3qjEKOjUz4RaZmj9KzSBYcU/eaF09Crpxn+uxaFgT
5b20T4rer2ro5LVK2rqQLF6rUeHMD4uBHbqhAmds3/umau5rBTQw0RoqleNwLAS2zOokG2qcU0cJ
FxW92YWFbqe9BN16VOmIK6BFzhKw2Nekw7sTbbLGN8TkD8mE2BPK8REKCrLVxaWwYkYcd2A1A3GG
DAqUh8BW63gDqcXCouI8OmqirFVdcm5YrGienMl4GQkM0W9BMNmn5zp4ljLZSyoAzSpIyBXCSjqX
N2FMzgS1cfFcZDLx5e69bHu8JD3M6ocamitZPt5AGLeOcF5BDkYleCkGB6GaCLXTd+JODQ0wUhmo
uTLpYBvzffWcUJb6NwYmnVBmYNBs/FJMDoqoWSirfrzt3bxFZ7y7n5VhqnGd8rsRBSX9gzJGTjZ+
3NU4C3xVi6EVCxkBNhwOghI7JgjQdH1NWYPz6Sz6tTCGUY4LVfRnfd51ZfqMV4LISoz7wHDgg/13
1uk05QgUkugrECiXpvoZJOtg8AtX3jQ4UYmFuZaRnEyk7Du/C+qPXpWeaAko+O2J54QlFsoaFt2s
geSz9isjhtrVB275Oz16LtrJFmp1pRPe/C8DuzgBaIoW5eBM6ECWrb8UqSZaYpU8dzDUlYDEmyHG
i1WoxPdp3U5+3Ocn2cy3VaXet+Gwilh5YkxZHjbIvnT52xgkBynKVlJhvK9mnJUkkyw0Krb8LBGs
RWZag3jE7WXlhDUWdgo9jQCy4VPnx3EJIXjQrsmeMmfDrgb4w4Wuibmy4XCWlgWZGrrUmgnM08/B
Rmr3UdtZoGOSrYqSNR1gXhdLaL20HogoGzMNaj9FIWssIntut3rp3J4oDoQIeIN/W0d2tk5GGenI
vEHWUCgco80GK1T7H8Eog6hR+SsLla131BW7+ZeOsKp24dOdnS/LdzG0VkiMtjUE7D5VH9lFANyI
VQcEwUlHqayVTAqBHDNWDFJhIuxDg07diPTXJigLejYhQfl2+0s4psgCUwMwlcbJhGx1UHZWISsQ
l9dXcsm8ppffL8ZI5Yr0Bi4B/qDJFMisipyRMJTubJ3x/LIokWjrq85X9HeVvknTn9sTwjM6Zt+u
lAlvvBXa1fTqAIHV3ZhUPr7bvd0851jAgknDVNHaYMKxb9LepQlSpEg3FmGyIVLtiGZq9+32dke8
cTC7dpVoQ5XXI/EnyTj3uaxYSPYmljyWa2Q4nFDDwkjFVDKzSM47AAmhhCs0pNo0YZ84ajagFBiy
wfdFGhZDaog0CrUBDx6JIf8cQUtJ5PwtylbsiDcKJgyglASbKzjw/BZ6kHagBsJzqckoJNbjZGuK
YXjfVsgiSUstU8EDAUeTk7khOJRDB34GG9VenVOyclLj7OkskJRoBMj8GbabiZEdGtm+61/ldkJa
/qs01y57HLf+Ru5fuLU+d+0Cqepw0oQqbkLSD7MD3f9tq+WNgPFqM82VrOlb2Vem9JNUyV4zUeSd
jpsw1DcT8CW3u+E4x/eecDEGSuZUiQJT8lF09VebywYEAdMRDEDpyjg4xZsiCxTNM3Uc5zaTfZrU
/R9FKRrHLKD5GwRisK2hvuXlNejbTfBfvwQA5OMdKyOfgELqb9gact+EaMPm9mB5C8ZEAi1VIBiK
mIOscPPaASgD/dk1oBFnIllEqRk1WqBSKvupIIFKW20+QCIPDfmm3N318Sym1NTKDBq2Az5+hk50
NNMfE+n+3m6bY2wsKFRN9SyHDrvq99JHVWluFaqOTLxcnfdZ/na7D94ELWHnwtJUqpEiz6nkC+FT
qhu2lOQQf1+ZnKWRK09zZOn0onFSA4Ikqh3MWDNOep4+hYX5qZnkBWKrK3PE+35mExfKziAlRPF8
CC9S0A7n8Ql1sI0VRMO8ErV4o2B8PtL0Us0nTfEDhKoGD5kTNOO7arTjtYpO3iCYPd2AsGqvBKLi
Q99DdCSpko59FoSuKsTjfZvUIjp6uRRROKlg9AwUvw4DODnEKwbd1takg3kDYFzYlA3FyOI896OK
1H6ZJXNoJdlMX9RSS9doMa93AonSf4cQ13iMAq214kvFw9i+kO5DM1fAQtdDEGHxiHMz/sfZlzW5
qbPd/iJViUmIWwbbbfec7k53bqhkJwEBEggQCP36s/q9yvG3HVftu1SnCrDgkZ5hDaCNefV0imFv
nMHIjRx9iFpcabX8exzTc0SiiATRocFujo38VlTLr55Ob3NTvw9T9LP3XPH3UP7375SeIwxDsBhG
L0BBuDJ1CJF7pp2B/AYzQVbp8JoI4KW7fL6dP2KatyQWfjJCvLVvvlS2ed422P1O89PWNVe+1Uu3
OItpJOJLNDGJHHR+pshBB/tA2ZtYfv19nS69jrN45iFQwLDl8U44eMZii6WGiN6E3XsO5Adhwvs6
BaZ5/fvNPpfl/26B9Bx2KGLDPBogKCYG2Mc2yOEw2fJFy266MnS79O2eRXZFgxaCJ2h/dWt0gAgz
QJrXfDY+I+vfHv4srNUaNfAMCNzJAzkiJTDoTEvt3ykFmXTNvkVYxjQBni41HAT3vy/Yhbdzjj5U
bqYlWwDnwE+pn3jC7B5iHl59Y3g8f1NlI0nuuVb9/vvt/r3eoecgxAhKtf4MM1/QtBbxPYJ4xq5q
JCQdLcxuM4bmWeaaqETmbSd2rTK58FGcYxOBBCYer/wFFiRFqSAqKW8icy1AL138M6r+CFDiIPhJ
ghJlT0U98AztmpK6fhnm7Upn+tINPv/+5w0mnohkhFuIWaY7S+kPzbudIVd9kC580OdyuOgdVyAm
xxB7W+lTX2FyD983s//7+7708GfBH2OCDNG8NTl65Lud7934Nk1Xtq1Llz47xaFKIsZtceQYyvt1
AkJmE2nPriQhly5+FuXA/3zqVmzlcUse+23I6ul5Gtvs74tyacXP4tz4bY0ekiDHhg5fpGRA7HEX
X7m4f0EOh54jDlHqqxJDExDwK6hFpXJdemiJyuS5ZRVtMzfypkvjRs4HgNeCzPTN12Bp3D8TUvXM
m4MITJRpzUvD5psRCcYRFOyoaMTWf58S6WMk7Br/BAcwN2VqHnleTmQtM9kJl8E0IgFHuTbTvZx0
m2O45X//PF6ycm7WU6fLKdtaYx5C4kp0ChRLMmls8s2oAUSvJGwS0DkIkdnCS7WkVpiIZ2AgvevE
RmOq4tm+TFMMdks7ySkT0zyJ3CY1+cVIG025BiHhYSwJsAq9H02iSFg4v/geA6Zq4W30T9M0JcUO
WrM318QuWydls8jSGErTm/4KByLzbW1YDK/aVrE8EEsK2Z36Ji5VkNZN6R+X2UDZglHg6ubJvNBh
/N2FVX9X19i3uFfX21MnWrhZ0aQaftRAf6YdTCnTWcoQt2r5eoCWJAzMRTXu/HJQz+VmHf57/jEx
OwGXtoIbYZL52NIa+0qz0Ed4NOuce170TxgxiMOTid8LGM7vYPNAigoY37yOWv9mBhYwGwI7ZAuz
Oos3P965KQgftipcflOCgcRdN2JnVQt436lUkd7Jkg5puCjzjSS++jqSYC0aL8QEwwQ260PW5pbW
MrerCDJeanHnb34NzKVdc2LltBZtWYfihg9mCQ/QShlkRkjlwfLMn2CB027Lcw+QzccaCmqLcIri
buf5JJGZUWV3i1rU3biFMp1vXs++apE4+E4yvzm4pQ7AxEJwcC4CUIajNurgEuVB/Tjs13e1QmUx
r6K4L4CFWTqYUgfenk08uBOs4c+jFbEHbGA3pQZzw8O4JHJM5cJgpjUykgxgh5EhpVHXu5sAlqpQ
V/ai+gThZbuLmyYD3i88zGKcUodtAGUCXV474oI1j2tf7bqoL58Ss0HIwUQGGonlCKQJ68YCBAK1
K9t++URB8p5m4zCXR9527Dd6/eQjARvrrW9aBE6t+mAupmAcYKgVBvteROwRgv2NTjn09e8ap724
qMfGvfMJauixG9c3zHTDNvdGEY7ZOo5qLvogdMW8kmiHmmMFzCgiN2qi3VvZWv4KfTGb+t4S7uaS
DSnX/fZU9WQ6jAODD3ZslpOJY1XIgYo32WM8CW9O9V6aiRyMUqTgjXxB88K72YZkmmBHFS7fdGXx
ODRR+TaENMXbpkfqZPMouOe6PchCEbuyrV3IU85hzmWwtU2y+uQ4JGCNsxmQXpZX9fMA4y46XDNZ
vbDtnysId7Qd5nldZ5jesXq3qHJ6aexiIYxJruEuL93iLF9gjQgs9jR9SgDtwEfV5jxOaFa5rvj7
6XLpBp9//yNfYDwcBBPzfKri+KPiCwTu+Ralob42rrogI03Pgch+WIGfCTX0o3ugY1o/rm/bd6B9
9Z14tU/km//O39eX+Wm+K+/D57//qAs1yjnquNYMVqWC86OnHezPJ14CzNU6AnslxjVYje6a+vml
O52lFSPpqJ5cyY8rX46ENzDSs9+2pjw2dX8NXHrpFZ1lF/PgBfWnl+BRNDdN/666X45cM6G/dO2z
5IJuFcfMCM0NiOXc+KwuLCt3IzCs/+lFnONirdaqjtmyncha/RgoSpRhpgGGVc37tFxTrLnQLqXn
oNggcGKOYgDrkYk2eWl7cMbHV6/vvwZGndrOPrBmfQmCbUwJjdZUqfqxQehCX+RaT/jChsM+//5H
GCW1nXQwht0JMyuxr0lr8q6L1cMcAWBfJ7G392Z+TZ35QkbIzjYFEwu9jQo5eEP4cuciZFKfP+7l
7+/s0tXPdgTJaqWMCbDDex/L9EXpX//tup/3+2OJjKskmeauhIUg8+81o1VhE3HNxvvCh3wOnF2S
stFkG82JJ/Pk0hIFXDrBMOgOZObty3/7BWfBThiUDnlY2RNwrv3NvAzLnjg2/vxvVz8Lc1JChsL3
8BUzE82PybSYG9iqz//x6meBPv/PagpmU0c44cDVVC73AFPW+d8f/cLin+NneYc0jydxe5KWw6VT
lezGVXTNHY+2/1a/nYNnO7GWa0OG8ujXdZYIUITFllfDlTbNhfA9F6aNQs0UNaw9WQd38UAhk5V1
HaduUD8qh/Q1uNp2v7RWZ8G7tluQbLXFCcH3LmHYkVwhk+VKN/PS1T///keQ2S4MOk927QlT6Gzd
9sMYoAoa/tPIgJ5jZWnLN8q8xpxs841TBxmDH8bXmUmu1NGfW8G/tLTOAbNusB4oK8l6ErbVeZSw
7rUk8VWP5QuH9bn4bLDNcbj1KNMbrbIGovUtaGIWCpzXguzS6p+FsPZFwuhgyqNcmw9fJTfxGL+E
dfXr72F2aXnOYnjA2lQTScpjMK7VrdEUbVedXBllX3j2c4gs8BCJP1IMUpSmx5iR76ILj0pO14aa
Fxb//4BkGelbZ9GAEcnX2JxwWN609WlYqv3fF+dCCJ8jZVmNBLat6uQ4dB1UvGxz73lhmsw087Uo
SE9e/n6fCy/hHCtrlEWLPQ6Qzm5MZmUf+U909sWVCLv0Fj7//kf8agIRGKVWc0IKkcOYJG+GX0y+
//3RL72Cz5/0x8XRAmv9uJnCEwl8mCX+tEmPXPi9BfDq7ze40K8914Wdq4g1CcHehjaAyJZ+Sp4V
E0u2qKAk6DFU8yP6PNOch9JdExC99D7ODuWlj8Oh1Wh46mjbJ+HwSIfyv21H57BYA8UWVQNxA0w3
c9k0QqB3Ndd0Ay4991kwQ2W7mYcSWT0Bj38zw7tv6iun2YVLn8NitalV6DRpTz2IercjEQlo4315
BX944RM9h8V2w7rSpVr5sUKfBEJa2azqdF3GK9/QhTg+R8WiX6BbCILwoz/0/wzsl5V3wkOby5OA
gcX/DeBEz8GxhKHrAhcxftSjh2O4+aKGde80u7KZXoi0c3xs40MjkSafgUC++JXIzWe3EkPp5RpP
/NINzkK5kpHyNI3Koxh/ECDldjCqhq0iuZ+kuzayvPSig/9/u6h0NdVrhBdN4X26OnqY6NdhlVda
NJeufha3aI3ZcKwIrh6RNBwLrhMgP65c/FIEnB3E0pvQtwLp84hpt063bvqxBPOvv29yF+Zu5yDZ
sgybTq0LP6Inp1NoyWRcY5yL1hIUncpiiGF0EUBAQen/ONM5R8uu6K3RmKvwZKFPzDfk71MU5Iyr
K4Am70LM/c/N44+DIV6H1jUGznRNT9x+dBzVjRD6VTXOy9G2bjOwyafdPCHtgJpl94pyF5DTpJb7
zveSfIxWoLPDbfIOTdCthen8EabWHvSu/r7mF97nOdzW55aUXuyHJ6b6nzGjsk3LxuM//371C5/i
uZhrp6e2LPs+OdYrrBTsN7G8E3flzL107c+//7G0wpZwcaawytqg0JdalfxgQ3zqsYb/7dnPNoJu
CUQwTEhHYiDB5+2tHV7a+cos8dJncbYBLIuVbb8h34QNfYrB9c4acHegqrANhb4Gmb30as/2AeA9
IURXlUhqE/PaUnqifXvlHLz0/Ge7QNDO4JPbMDmSiXxdku2378uYptvomVvPlG0BVuE1+b4LG/L/
7Iv+eM8YZnhDtw7hCarGj/4MXYeKnUgsH2Cne2VTu3CL/wOZxT5gq4biZDSlg1BlXaZdAtE2D6CV
UkT53z+oC+/jHDCLQUtUQw4hPHks3HVW7j137VS8dOnP9/THGo2eiwH5tfw4moFBKcmJQnnTj78/
94VAO4fItlpMW1QF5tQLD9ZDMcio0u9+KnLtQ710g7NITrgHVb8Fx6FeqhwdiGMs2bN112Bml97u
56L9sTjQ2S9HjwHrUG7dI6lJVo6ov3R/T6/d4UI4/K99+scdeuoHowpAHCm5OMErCs56a5g78P5S
Gaghh2dEeOVT9fj/Op//Usufo2SVW6JgcIM7qXr0C1+U0UuAbvnNWuph7/fd+HtaqvEdAVq/mm3i
exmIGjMsNsCpEPO7r8qDMHiHWadKOR3JN6tasU+srZ/11ARvCzr8AJut80FsZf04MV7dslKaLB47
foL7dnWnw5DdBCBn5rRP3H0ro+0R4jpij/Nb5ZQuXpOypK92/bzJgnee90u3iSx8f8OAtR2hgJAM
5sNgnLBlCxGoiaVpX3y2gO4Aj2Z22hpWppENzGNJavGPovDg231OH/I6HNfjPNbhDvLd4veaRP2b
nkmwU0qMXxN0fB4BQbDHSc/RTRvU7ol4MWjBM7XuZl0EEamA1tcN7cr1oW1cf9LtVP5MyFTtkrau
8mGu63dMMqYfI4nprWB8EdnQrk27A+h1wVjP6062Y0FOhwSgWkLtE3QXyq+ut94PgmYCBrGzeI4R
KUMK0w2ZuSCSdaqFQcokEuCzB9oGmHYzjOLJNNwPtpYF6l/fpdgiNnPED3dlFjmP9nkDiZACUKc1
nUtFIJAEK0MZ9QJLzMvoNp5m77jESZe2MXS4TNg3QREPfcWySehxJwSHU208dWpHwdV86kOYTBaQ
gJxVHvqYX3vl5PMMs9k2jVq3vELp0n1ZQdHP47n08DlUejeG0uwaPand0LvmSHS/3PSRqI5WiKVY
faWKUPYQlLHzCAkcHzNz+Bcf/MHpI4U3+Y3PjV9IO0dPIPjM76gADYwVqfQPW8zhRonx9QEJD0vn
PphUig82ebJ0ss9JEMb4bnzyVeHA3CvL/R1YTgrimyrcb7aOMiIXnorN2Z8Rr8dbCQTDG1t4d0dH
qXOcU/oBmiHbe9kvKltGjCe8NVh2dQBU7sIAJ0jQHLjrtfrUto3AAZ21/BWjMfqouYUtX9ma2xG3
24VWlDmgEyoPghJ1Rw8JD8CzzA5iogICOEv/xWPgj8aV3mQaYnxwV009/1pZr99FYysepSXjQ1/7
HmhNQZmp1uo82EiXgSecFGtXLV+HIakLVa66UJR3RWUEFp2apYhrXGUtYRRS4U3cORp4t2zy1p0J
E45Xt7FdWLOuCKiCucUQlfcaA660hixkOga1f0hkO3wLx4mnYTeoWyGg0jIDvnEbjSF/cmsp7ryh
tNkU1vE73bw1ox6hT6svx7yTFIiTAVpyT3bo/APrY+9ALb7M1lvcvVzQ8bAVq384oAT2ENcp9wQW
RsUYhPObF2wf4DMGNxFsI/bTNoG+M29h6lNn7wjH2D8NPMzpMVruDnFpw3c+G1dA4Lbx0p6MKoVw
R3g/IEPPmk1DvD7ZIpZDsec3Zb48ddOY/PSThqVVBb+uMAFfeCdFsrx19fxWOlAp47DaRdHcHqKt
p4CgkDV6a6q1+unaqs+E6ux27BibjsZEJAuJ14M607ovHEjGIUuStdytMuge/bAZnlvT/iTMX3a0
jvtn3Rt5nF0cfF1bRkXWLQZ8u7rrCy2T4D6OOmAVAk0LQDGqjwD/OiKlibHbNUucbgp8f+o8knYQ
lsirvv9YZUtuJtq4N+hZypeqX+DLaLv6AwiOJcgwuqi/J9Z34WGCZ+l95QOsoLYK3sXD2PVfNq/p
bhIOmqH01u4lXNHnLVYWlfvORuvJZ9v0PTB27jIBevI9Mx3YL2Gc/IrGmkDhsoFBl1L4vRQ6B5OU
NluXNspsTNhOwMvpsIoVblSM+icejOixQ0kP0gJzQ3cw+G7CXVTG1V7IbhjTaW7jMeviWmRhONX7
rmQQ6Y8laPfTiIX0Sq/wBzYA/OLBd6OyIpvXQOPzTeqHKoz4F+fI8GU1cnv1dM/3FGCzW86tzaGl
Bxc4PW/7iNtOZwkpl1QEk/jqmprmDPITezfBrX6dpuU0b716dcsAjawRT9+VEN5l2HRSFyTRa1AF
+lluPXwvNZ1/VIqgd7G2XXXoxvppVoBHjn5v9tDCw0laO2ry0a0z9MwNKQLeTO9sDepHb5jDPSTO
1nyKwyVrCZS0KmrkHabBMzxhxvp2k8vyUw+9uufY+Hei51DXchUg2KYJmwzDneCOhB65WaDfc8Bn
gS+ER/JGVn63WwELLKSmLIvG1aSuw76t8Zog7L5KvvMCTl97KVcwhwcePZmWcXiMJgP5OaFxcqeT
sn2IVv2JzAndvVhl9db5Pn8XtGsA6Bjau5qtbM9nHuSrLfXReLjA6rTE/j2ax2YZp2PtCfCEe5y9
LzGBmqxhZfgkx0mncvK7LxutXJNV8LKYikTX5VfFrXeE2zWYkmHb7gMpm6/dCmPeykZAq21seuxM
zLJkDQIQvcySau6G/aTF8KpAAdslfGjfwq35Z4K0HsuXON5uwx7vKtbL8oJkAiFfekLcbJAkvAmB
XQpT7U1tAvM+A+xahK3VPQco5T6oVWwsuk6wrPaHZxcP951IUoUQXzpsi20wpHYLS34TlXXgPURS
lbrwl9HumqRSb0lMx6MvCUJrVDDWi0s9pvEoejDrrGAVPH+grZUZEizLbsL2eKAakjFZMuL0dUb1
ZQoPQPmFSs/LWxsC3NZ03pe+9WHHB5VThBsaHoFWNl1U1JGCbCV7cr1HC2xbNK+8df1N+TQUoA1b
/bAtPYbuK3PQJSsxBY+S8Sd0vLVLK9naD4978PpgXh2EONmaBCbfyH/eNZmHVy+JZJLq1pc7YxaT
LfhaZGqZXzYwQA6rD1biAAgG77fuqPuyLXBZPorScJOOLQ2gkrZGgIPFYzSkuun5jpSdzQyP1rsg
JGaPrRDgr54vN0tPWAZQYjik/ZLMJvMGUn1EJGlPyod8nKR6XYA5jvs0QqJGcskCbIlbHN/UcWz2
gLm4h4X3yWsYg9iMXjhoR51ZMxAp6U8AvFoIC2nI5CwQnE6hO+gVELtt984KqjMuSlfnMNcIYK8e
AjeZipHYx6gSy85qKHOADYaZFYxKipa5dre1oj8ayVpg5YKqfWC87k8CQIiXcAFAMgXLhtwHpOrh
h6wbbPfBTPxX2cv4tyFR850mBsdv7MLpCMlqfmokhuYe1d3BZ5YeZchnqOqv3b6MfPMyLmx8kg0O
kM62Qe7r0MWp1KytUIHWUL2dNXUvq5LAIwJc1nVpB14XO8oKGGqNeHudtIQz/dj4PpKGTT5wRmEj
ppj0QT0KGbYi1q1BAUFV8tVXroSzEXTCflcx8O2BHfU9YCMY1gnmijXuDKCdXiMzGGfzGrBEXf4O
9TZlw1hG38wsIfhl7VqoMA6+zHB/um/n0q/TanMh8H/VUP6caEyiAzhcAIyE/pqsT4DYzCoDjXve
EaYPzaDDk/PjCp3JUMAHs6zaE2GK2YzZlu6cSBJgBX3fPk5yifJqRbnM+OjydTLAqibL5rJmdZ7O
VCCRzFgr1BdqKlEY7fSDs2ts0tkBF5jKIbRPq5zdDvLT6JnBurT5TO0J/jmC+kDcNCIGaFt404Sk
Cao/u27U6MR0q/UzCf3h44gzVmatNtjhhJ0Vy0JW9s8dXNtUOq544h552o0KKSpM0VY3VaxL8PwN
ipxlLm8giEyWNOkILazny5vJNvBBi5S6g/ySOGJ5vczOibdbIjkAY+M196Pty72ZmE4nT4BTBJFF
fTt6UM23ySwPdTIGdxEy0m8rg7bfDd/IuCNS9E+aJ34xVYbdNhHOC4AqtscYGgCPKhgNzJwHA7sr
2qwPnBo3ZnZqtoPQglEMy4HGJazWr9QNQRZ7pCo0jt1X0s3sLgyGrkp13+t9k7TRLhBmxdmOFCSF
ZnKZjX7U7EtV02MI3/r9GibjM61I/80hyT70rupPCww6ILgyt13eNWUXgUzf6j5ve1dnEZRmP6po
jN/1ALAysMZ9k8IRr1ZQSkBl1wcePSVVF//TrqqdwLFqp6zuAGpEblffcjFWBYGL+Cf+yRuSTLgZ
f2in6pUyJ29hflH9AkyW7kRb6n3npLcPbefnbWzCPHJ4Seit1o+2mV1TrOAb7oRPgAJlvdhD6DO6
TTbZIW46H2RXU6Hw7LxjRSMtMpAa+td6avUPS5rwQ3IRfcfz2ybr+OBDoAJIb+IRAtyoL7+ObUWX
1EfDYKd7bXKfquQQttH8zgYvvCF6cC8jtfDAcNuamnGaTYyyzrNQCa+leu4D5ElwFWigvToJuiSZ
T8ohr1mz7XQdOGCdW+/zoXrX5yjxYP5bJ4M8CJwEDwpmmU901MkJeI+V7ype9bdjvE7FvEFENBvn
asR8lzTio+8Mb/d66VHFiHVA1RWMeT3osRAigP8cML2o4JMlS2JBkbga+daJSX/nEhlp4W9tFD+I
Qcrxiy8Ae/qoMSqD7zGKZpFRqd0bsAj+SfaNf4hdotNkxD6vxirCVhJadE6+sJ6XhTV+VAyhHETe
J8q7KX1vhmg+FqGFHto6/MA4QqW+MvN7FDdhDhRyeINMbBoyiNDql2ZpoG8akU1HaYyhzisQvFGd
VyYK0A/pE+8IiDdgt7Vz7DAtEjtChXJ0NyflPz7INo/IVcYUan7Mzy2pQB3UorNhXpUHg/pAPQJV
vw6ZC3msgPbWei2SXkCiqhxakRF0tX6V6wD3QdMnSGw3qfYJnJpTyFrJlAfz9BqXssZv85ObgLj1
R8X5sofuQ5stWMRnP9noi+5Ymc9zGGATYoE6KbR/UiNBpkshuTXdLPOs7reWNcXYqnYHJBh5N3Kx
xwQ52rED+P0WpMewSxXt6W5deZMbOYvDyoncxzpq7/rFQ7MFvXoHYHQY7sMAFI4tcUeHbDtFDwiT
yKp39x1qozyAMzIMfUCyOYRkk/gaURe1QIQpeScTyQpWdeOekHVJ65mJXcmEvbNmWw/4gOPMc0tf
JGUk74ZOVSgF4mQ/heOSxqhkP3TnNcjltnbnS294LNd4xvt1jSywZ3/pK5RKftKuX+J2G1CzmPAQ
lmbLynbmOyV7/jAmpX9j/LKEIZ0LyzxoZlsMMp6PHCE8I1uek+9bhDBN9WD47UDK5KBGY+4cB8pK
z4t4EVa570gfu/eGLEsmFY7w3EBeEPnJ0tl7ryPKIQNHG0MYxh5ka5pbYqbxFjq3Fic0+kc7h8L0
yajJ/EpWsJ4gngRZRQHTEJMuqKxz0id0zsDSxq6sUSJNMfcKbMQApHd3pbeg+aUamMx3En0uWKiB
0CBkUdIOOGIGqASGR214glJtkC9VsuyihjP0GQPxCod2g4Fis6JQsX31TrkUT4imKoVYlLiN27DK
exeFyDU3U/ifZVmq4GFiUyAjSmj49/5xgqBljcHb2C8Z3LyqD+RQtAAuLz5Om9XHpLH93Uggx6vV
ONwD67w+xcSv9jry/dMY18NtG7TyB4gXyc7ABm7vBSyU6drYco9WIrxCrPLTgHbrhwf/o33MyrVN
sW819yZx9NR43vTM6il6hRmgl3eVhEavgX32EYkgvRnIguePF71fJDqtI9nYLXr3/pF1W5RxVEA4
8Kk5lDqG9nLT1HGmKowPcVJAVFEOhP1MbIOTs1QSB5vfjz6Itdrjh1WW/CAH2BxBDWxJinIegA8f
K96gBxK3Pf+s6uYFjAmVFLWx9vZTpmXPu3W7S/TUwSNpdb+nMaz3rq69e15BUTGNfX+5hYFU+Kyg
vXICVRvT/ZaUyElLssL0DzWSyiYwyr6h8xf+8hRgvWimgRpSRkH0QHxMRck6xXEaRTFQBwv6Gd+g
9iq+LIM3R4/tADuRPPKqkWUDW83vmHfNC/pi8Z2tpnDNuS/UQzvHdic61zwoV3ugTgzR46flDw7M
dvhdmaR95rqecxBrMGb1gPko+MLHog07XdB1bbONJvQ28Ac4Q/W+3vWd9HeD6FEKeRZzAZZo/rWc
xAi2Z9M/lthICw5EysFMQ/Wza8L42E8Lv3fwCNuXLNA3gdLqxTeaI5/AUOfdr9EzlajbCxCCgsPM
2nE/LILeGk4t6L0129I6wTib4zj+TUK/jNJuG9mQAyPuP5aWywM1AhnbplDBpzSswZmQErj4qiHe
sR6BVQY5BU4kWNQ7CwUfk9aqBhWrH3h1P5KkxoxDTDtkhPCRVkO55NWUBKjhNIAMzeCeXSA7oPmj
APNiiHL5+4A2otyzcWn/4cihjryTcQhmBN9uB4emWDatjO0+/T5wBkr3vbdjC+G8mY37ZYn8t3K1
Q+GMb9Z8MBPPGKL+ebFgmC6rot+pqrf883Ey4rDVwJCYwlzX9w9g0bR35cqW/FMC/Wc7k9+Ujstu
qWe4O0L8cUcSULbUsvkfo46Gh2Cw2zcTNOjM8mQqpqUeXnskGYWSVZvTus9xiOUQMEjWA99Wsreg
OYWHZe39N6ahUA1RHDOAsdJS9GNnkI5SuFGhKR9hIvAKCcIprUgFv3Xo4Rb92sEtjSRmN0cGviwM
pd1mRQ9H1467F1PPSdqS/8fZlSxHimvRLyICIcSwhZyc2Om5XFUbolxVRmIeJEB8/TtZKzfPJBG5
6YW7WwlCV7q69wzMfDf7yb+xoCn8WKq2vUXpAqpPuvd2uIr5BxUjP6sFCuoZzrF9VShvSyDecOS4
5Q1QWq/tPeNFte8n8j65sftUGbmH0w9vkyWo1kFocXr3XZXcQWLYiDJsLS9mK4xQJYWDYy9Wpwrq
55sOncbAnyQygareDA6uQVPp9SF3UHIlqVv/QE84vTMotms6JmNIG+1GFvS8to3MxK8yJ6gtoKdx
V2cF9vkMmC18QQH7LI2WSheiXlxu+1ggUfFz+oSNId5NYBcjd6XlnadjhqwXeeCzZSRAwSFx2ldZ
Od3kg8lCXMVw8xjTDik26uBUx9ZeKMmeoSmdbpB14FhVWmx5bIxJIA3XD9EAaU6gQxU/p6yDwxWY
aaH28wIK6BMSomTItnSEgJdVn8v3zfjmExfYbt/MMLIu3saKd/e6qMkLBFbf+taAhEKbJG+DtD5G
04DKTNMXbAOSUbOBnAnboMv/QXU5/JFWgoLcOIDuAgHSbTZkXG9tFztPgII7mImTbaLS67vdzst9
7/tUFdNLrXmRhKmCuYtqaOoHqeOPW04dEUBGwN0WHNul66IMDcrZdNNnxnibAFP5ZCca4S9l9pT1
vAGVD74hClnKFsdYeWdKL74XbVv9AFFugrYuLfctdJ1CW4l809c4CZu+noICWQm8M5C871y4JOy4
RukPCWd2GpEG+hvHTYBKjF1ja7fU39WZZYU9HLwOtFHmBpmot3UdeCKnuOLD5EPT70wM4zafKv82
s6di60yxemyHtoT4TJWhyGIkh7qR/gmwi26rKFLsDDowG6Srah/LBgd4n7gyiGHN9g05ITs5aUY+
FBykUG2FCdwwMQ1+euKXoWk2OkzY8M4T3N+CSubslXDzGWZtebdty0x9+AaIe5apmx24ePVJWqjY
p05av9maw9FwUnrLGq/YOF13Xl64ncCHI9mIIvPC1jQh7W7gjLJLIX7mDv47beX2LuMm7B2HVqob
X8fVnsZoPhmoJ/0QwjYPicH7HdreuCglbc1v44Fx2I+1POAe6DCuJ39gD0KhIK78TVHU8iXPfLaD
yYBxSGyHPYICRPEiLvouYHcTsJw0KqT7EV2A87Zdj7DCS03rNxB/5LvRxeQerDqyrwyLBLHq3SOf
0KgRhUsjK0U9Gt0jKP5YUJQZNTqdcF36njv1tEGmg1H7KtuVBshzXTbUN5blumGB2vYe+j/Dxu+F
DEejKjZx4akDJ1j1Y4kSQaCRhz95Rp3tTcXjaByqAVTYqTxWGa6SLB38m9iekEnLNHuB4tQ7WjDl
dgBRd+tLO0EZHhVTYxDmfpxgxwmEbdYGNjKrE1Yo2aRIRG5gEZmBSuToY6zOMv7o0W20xP20iFOF
VWz3D21S9nvkF56L2LabDeiHebpBZgWlqbrlh7gV8tjbaLiW9yXg626QNB64rij9h005aBIoVrpH
AoswmF31gqFt2bEHIJUFB8G3YgCBDt2fGoX+e1h+t/0zR4E1CYRnWfej7hGYJq/rnZ2R8hextR3B
FZHcW7kUx851PCccVIZOlUilC/thz8jxBBIHNorATS6CkfTondUK1UyelEXIClLQoEJ+ss1qRr57
fg+F52KyJchmjbMrh8nauDl8+AqOHbGP49rZGWXdgQRn5Dtg9dONGPt8UyM9fBu6iQFJ1fjpLwE3
S/gDm3VBtyPu2L/BmKmmbc7NPvJTSxwd6jg/a5mVx8Qtx98SLa4ucJLSuXPbhDz4HEklKpXkzuqq
s50eTwNc9O+EcJM7v6+au77D/x14aJyxTYk9st3YaHhHYM4l+1KSvNjSpOwOtOuQ7aBHld60RpZu
RZfxm7Gup58d12oM87KFDnhFhl89fC7eRu6Mp6FJ7J2RO9YenSknsKHcedfkfXsq6FBEjrDsZ9jA
GeamVIPaugUuEQh3uW/Kzr/N00I/jpP0tyzRek8q7oCO0RQoWHY8A0NZ4n6O3QklWpid1SoHpd8f
+NbNtY37rEmTkCvZ/1IGGNso0WUmCmMj4sK3y/in3dV0Cz2JZO/SVOxSx5OPBWH9tkK9JHSVTo4o
oJeP8HQioYKkxi6B3M2zmyTjiws92L1JvPSu/u0RQ70A5D86Ae+sFjSImtbVSXWjUkGK5RfaoNfC
BBC1yO9Mx1g6ys1uXStz8bg63hFi6dsszXB7M1XLTqbT1+9oe4MBblHL+YFER9oB+Pe030jLlTxM
kwyljs5o81uUxFl6a0peAdA0KTSQYYz3yJsGNQOHUWc7ZCTLtyLu1cGRFOqdVA36AF/M5HvcMGMX
1+CW7/qhMG5HC3ETkJKUPyGpoT7K3IQx5Viy+A13nwwGkAm5YW7DwRlqi60GLAD3ocnWaDrbcgxr
zzt35sFohlszpA98Ot7HPp4e3GvRBEyn053XsemP4IYRVllvbHsCZmBYmul4n2lreiLmyH96Xjnt
J28arQAOhHmowf3PsEsIdWrA8Is05T+8CQYpo8/yv0p12RElJvUK5jkLJYU6TCgr95VKNnyvRYn1
oavuY0Dcvdbo8dN9Y2byAPZ/DOZz5t77oKjfFXYL6Atk6T7M0czApsvrnSHwfICiZEaAOv2ZXjfk
LAm6ZnAp7uk6J7ilFtOphYQhNh2cghslgNfZ5wblIKNnLpKy2DTNLWMFKOeUFvWLr5BOBwpKCOZW
+E0Jt2luyh3v0EDxJ1duJW59R6XBMAuy1PD/wH+4eM4luCSB7GTzNEG9s8MVHHaPYWkrA67VXB8k
Mb3w7Ln6UGQMF+ECJYDfrspqcpRamQDqNd1W4waBRi9sTcsAGgzw7UuwnwL2QXBE1mmBhhcQOn6I
SlbyONm4+Yqe6luJVsSPDHYzL25j53dImuRT7ur80Ois2MgSbQqvm1wUd1prLz3cpwd8n4eyJDCu
4GYeeowmj42Ohwd3GO6cuvrLu5KcGsaaTZv16ITnJNu3uKkEJlybtmOFVRqkXZZtGBXkY0CT/wbS
Uu39hINxwzJZ7FEOrqDoN/iRFhMu2Z7DtgaUTmAJxDrUdZzqA9GWPhC4fO+amA0P1jCJG5R03AcL
zY+wVSnfNE2F2oHVStTI1Rhv0THSBy1AhRhwKf1me05+D8jmAJE/Jh7Q5uEQ5GrR0VKYtqafBhgA
Efmto2V323aW/UhpYn/gbl0d6qKVHVApA3wKFGRHAmrF1uNArHR37kHD7WnIQLK1cAdBR9RF3TZG
g4aMIt+aBtZmKlGBgjRXfUcqlMMVR01nA+JhfMCaTqPKaZNdQ2H2GOQZHEzBSWiR0pduG1vbhAfd
CVUP3pZgcSvci48uGnroL+HUhaY+DW1OxxPaHyoYEpjtmcheh7BnefFeQrdH53G9h2SRs62gmr6C
w1yCts1wmJmbNbnrnSWjCkBnitJkO4AMblNj9HB1jK9DwpIZocIuYlpwIDciB2XDAgwp3BFQtM+z
l6sAhnO1wrYjuG/6DdSiIVrCA6PwKiCoLO+DZ9rfXv6NBYTkXLBQT0B/VT20h/oMt6FH7LiXx12i
SM/VCnGlyIg3QjmtSeUxlRmuoSkPzw1SkdebVDTHMaUoAPV7CrAY4c5NC0ydUa+AM5fe67wyPkEP
/aSbsLkxIKyL19Z9roEWv/xiC6DMuYhhkXi4tYEAFNk5OiZNoIw/DogElwdfWLfmDJKJGhkMxjJw
TqUGJY60ocEyxO3z4K4ArJeefgawrg0cDEMikqjXGa6UB9HXKF96Vz6+9d9JVwTNbYnmcTSh02cn
VrzBrXTHHPTGTbNcU2lfmqRZcGufTLWZ8CQC1hG5zsmk9SHuznKe08r2sbR4ZoGd+K2t8FGHKLPq
MLH/QKhoc/kDfzkykrgzxePTskTdFdJKvfSPZlrsK5ptzbFd2Y2+pMJh6PPfPw1dWRIwqISdb0PN
CejDv11is6AdC1yFrdYPtde/GVOyFgdffgX83AxaTeoOfbx4kpFDYEPxYBHIIKVPVWusAHqXZmoW
wBK3Et9wWjtCh0PeJU3lR6TxxPt13+EcH58mS7VDBSBgA7pOnx4z5d3nKGhdN/T5hT4NPQKKJtDN
8qGU7MVBWm+N0l1T5voyfDHps/DVuOKOEwUgv/IAMiF0OEA7SW3NrHi4/PBLPzCL4Fz2KOqhJx5B
7+oEbakehtT0rzDtH5fH/5LKhBeYxW7rl2yMu7EA5lzzzRBX9D4xzymF4xG6d/NaPSr0ER6rqfbu
JrgYy2u2JvzwLKSdhHT95IC14mkFKqplnAYkHmE2nO/BdktWPv6/s///QOhQDp0FeJcgE7N9ELIB
cN1zgFGsvLkHoA455fg+FnVEbPYcV+rQkEmsbCr/RIa++tFZ6CeUlJZB8zLy3ZGeDOIjkwSub9qg
9I+yjJfUWw7kyy43FIMFji82zHL5rpNpHAyWbUBGarQPaQttwJzF6a6vhboHmJHt0em2e9y/R0AK
OCpIgeHS+gPF+zRgad6mBy67kQNApKc7S9ZQassreah90p7E5I13sNvJHjoR070tSXfbeXJ8Fp3A
raKVuY3CCSxRpcAihvXsVLwIpWAngHKph8pBXSIxqNCYvjXdVD/abe7DXmxMdvHoOHs/9qCBhvYc
sEdeK8S3mDavgF8b+yIj9HeB6toB/c58X7etulG2e0Yae1ZEwAKJ+tiZNg0dNMTeUuukYfG1TY2O
7oskodtsslPAgya0132Doas6yPFOx8Bb8+6cRea585A6dr+rGoar0uhJF3c3nVX7bHTTncs0vQXg
1Fw7NBaCcq4P6cFXBc0Iwz9StEahtAZj0SfE/0pkLGy03myj7c2k95phQmSgzHnjFwANNb295ua+
9Oznv3/aDVulc69l2A29XkHvFN0kFGR9VLgu7ydLw882W8Ooa5iukikC4vRhmkYAaU0ZaOsqnUWE
82zD7UlC0W7G4xNdwvci3uTVSaTuSuAuPf1stzU7VIRThXQvRguWHDrhoi2iV6aG0KUvO9ts42wy
09yq4uNUwyIHRUN1P/R656OTHLll0UNq0XaANjHoRvr2b1HUxftQ4L83IDe9awdNX+2W083Iz1Ul
HxTCLZBmya4USY4ueS1ec4WGoWnk7S3aN8Ablol2Hn0KOGfjCPcefahub3NJ9jGRNcTKub5JTA5g
XNoK4J+w+76YSeztcAUYH1tT/uKkEArAmX54yKEhvfMqlf/wHTEcUZWMUfet7OfRR2RVHgTn0VLB
TRIA73t3iq0k7OSYR7YnPMC2TLiWDQqerrTnQWxn014ZUkXxBEH73Ej0VqbEOIKVIHYo2MEcGHyI
Xyge9b9YkZfH0hrPqpSyQgteOt+5IM5rZ8jhfjTldHKKZDqXnlmGSm0+7eCplL+StpanQUOvL3cL
BXoKGd9U7tLvvU+qk6EVCuNAaqa32hfsqERnoxAgyK+4zLsfnm1P5SZuTRLak1XuoS7Fnlw0246G
ZY+nPjbiI+og78XkAAuuPQuyd0MlDk7Xj98ax/BuTZ/BSX3KAGq0CJAVCDKBApINjHLN0m2W6hzk
Cui5idocAwF00AvIVU4kVUMAnkYrKhiNkQVcWAD+OyMu+Cou/wCobjzTlNRRZwn7p8Fk8054PO6g
SNTfijgDuhZs4Vs77QBRAenmBoQJFJkIADQtJ68iNuBnTTyb3+au6kLUGJuAqiZ7MWooi0ooIl5l
wINgnZ3xcS9tiH1BzLUzbnutTqZv3FakXwnWhYR3Llva9xrpg2/6R0f9AgY9hGJlkDunYlgN2HPY
f3GMzzUEcwcAZdzsveM4jEcHiWQAKX7Av+gHeCl9MFnwqAYGCa4onXw2Lf9t9FMZCvcqKRDoks9S
+h49IQstf+8IAti5DUVidbOqCb+wGc3t1AvaA4oGpYyji2IQhAkSvqbHsZBTurMjhmlmTGlqQ3uv
bh/quFMbuKK8TH2CxYaKSSOrrbTTGwLS0OVDZ+lVzn//dKaxLBVmR1ECcKHusxsLiKeAWWitXD6/
rpzgM8zOHDDWipZ0BBcINrIo0Uq+AuXHX+BkMgHf15b2wQQU4F5MKD/YZSM3oG6hnAmazl0W21Aw
TcS0IoK1tOhnJ1Th1V7r1a5/HMZXAhx8ZQvISjypNU+LhUurOzuiHCflWaxKBBWgQBvXV5BTBXoc
vYXUClBQzN+NlrY3k+X108q5uHDozp258xR3v7T1oCbinWzrzpZdiCrFSv6/MF9z+cFKd6NtjKiB
ErN986CYmnAeWU36WtjDyidZeP659iCD5KA35MjXsrgPB9uOUlZ/6wp+5U3pH7320+rWVsEsiMy5
R7/LgKuqTUe/MS7aFyAHtBlK8CivnKx55ilk7aNaDQQXTYMqRr/TbQNmlxt3eLkcqV8SkGGBMNsa
UoPXIytw64NdesCKISjMHoh7OC0YAf7lyopa+pX5fsDAUShKApo8qd6RtdxBhrrZ+ebwXWUKPU+q
dpdfZ+nTz3YGbAe10jyhkYdaedAaBfDyTRHCmO3XdT8wC3e4GOGyYWQT3Myh6gAuRoNGDFspCS/F
xizWbT3Ao8zE56ao2+W9FQzer4Td9kay8h2Wpmd2/iviw/Iz79CASNiNmQADomuoc4o1v/qFF5iL
Dk4GzyB6g+mfCmGHftM3d1AuAJ63qrp9YXbx9vJXWPqd2XXezeDWjB4+bmT0O2DnkBef0IMVe2r8
vfwDCxPFZgc9LC4H3ol0igaOWxk4JL/9hH1PU/fKFzi/2KctBAZlUCxILP+IfwQV5BON/qNo+baa
Vl7gnxDNF6kSO7/Zp19Ao5JNEO5OIwf37KfJsZoHlDwBw+EWVLTRpT86w1m/2HYSdLIakaFOz8RW
KBpvwPYx9q3hsX3b5GzP3cy5zWOvvjNIJ0KPEnCUe+TNwZQmaMeWCTnE1iTDqoF8xNQa3UYAFHbS
o1aHQiX+G04oC1DwjtMVeZyl7zPbUOwkk+jgQfgBgKqPyu35hkJBfHTYzXXff7aP0K5KfDhVjlFi
02ZfuOC9m4DwHSg14utikc12EuBQppER5gGXbOy4PFOVRfIdwmBqc/kdFjZdNttNMi0G6N/jB8Df
UwfNyviUtPZrn6cqaBJ83BLUs+u2RTbbWEqQEftkwsYyTHfcfq/Av9EgDlz1InMZRMhGAMQJ94Go
bgH2tTSHhwrwun6Uxz95cpWekenPxRB7zJTXd9h88cm9MPaySKZsrQC5sF7nSog61R2u4hM0Png2
4XLa/sgEbbcg8G8vz9HCjjiXQKwpKBst4LCR4vlb3I/3ObR0JpmAqVbaa1O0sKLmbuGwBMiyCcbz
keOfUmsAV08HmXki6l4Ld3/5Rc4R/MW+NfcLh0uv73TKsaI6AzdctiAujon17fLg/1w5vxp9Ftco
R6LWySArRR23ObS0yzaZrbwq6CTTh0JnPawcRPuaA4UOxjXu5VPX1A8ohNd/dVMnO/TtwPVRtgBo
0mg8I2htsJA6gwP4Q1RyGBLi1rvGhlAely54rZcffGn9zDaL2BxSrwcfNOpRiyY9FPgAK8tfLg++
cMWYaypODFrYAJemkfSk/dOs8v4njLaNV9q3MJcAZyovwe0sm98mNPzXgnrpjWY7Rl5LDQI5ws2D
sMvA/+QE6If2+fIbLQw+V1vMKPKcXqILRN3xmMTu9zxTNybnKzvrQrDN5RZNWo2FmzP3aLnPqnyD
6OK2B9KxmOTKDywEwVxwEc2GIit7oiM6KNh5gWVJexRTrpucWe4xeD53GeR8jtwBZpB53wbXhGct
yVeu50uzc/4onzKPvo6nKS8xO0baA9f56KoYiPaPvHq6/PxL458n7dP4TgpsI6j7MNkStzG4vzR/
npz7EobPl8df2OXobI8QnVOUBir9R7fswbIZ3Vt4tXAgmfMT0LLPcVFcAzUw/bkheavhLFMZlXeE
DoYJWxl3T8lQQrunW9k1lpbRLAMAiqhJKShOkSqgvJU9oBB25RqaRa9lobPVUVyDEotZYedPNzUp
M9RMr4JhmKAx/vcjg8wj0iZBW4Fjo3gp4GcW1rWjD2Mu693l77ywScwVFlkKmEGqz9PPuhMUZ37V
af4LzOWV4ReW0VwfsRz41HKOyZfS8w/TQKuNMnIr4Lwbj7WlgPlm7fvlV1kIif9TSxR+QaHtMkV+
eU8S+LiUtx7AkW2+VvJYmqtZTEPrp4M81nnHs6ug4FUoPQ8iMWuJxdLws5COedk4KRlRH5Bu2KEH
JhmMmKa18sPS9MwiuhhaHOA2Cjb10IT5RJMNUoA9GpAnkYmVXWkh1v55eX3alSZmIdkyhY5ayyUA
NfQVMKdr2qlL8zMLZKQUbRdbDjtCzckKuVdvgdET8HiKrzwU5lqJxFGE1nASOkq/3yhd3ziZ3gCW
ft19ba6TyEzTM8rOLqNEUggXQXdjKrdMXTn6rBwQy753465HkRm1OfAcWYmMDZxr7gLveTnCFj7v
P5nWT59XNMpPJpuUEfRxA9BXUjSDrhv5vGg/jawh8T6B3FBHSQ9fTU9SaPkYa2fx0mPP4jZH884F
a6qMwBYBaePVUL8vP/VCzjg3Dc8Ey6FOIbBeTHkmVZ9GqOdBMKIHfFhvaFxYIeHl4fKPLSz/f32A
T1ME1adE1FneRImAkxM/U+IhPmZszM5eqbxZ563gi4sBsf77FQjqPATeuxrEaJnunMLlgRBdHJTo
9T23vmQHUEHOhnwefUxGTo/V4LQ7VUP9N3ESfwuBvX43eCZ8rVhSezcOCsKbnFno5Mac1+CC8/I7
dn4LCllggyHzTTZdn/svl2doYYebu5OzvNWj0Xs64v1bC4IXIjgAvR/0N76SSyx9g9mJL12nklCN
SSNt0t9GTeJjZzFj0+a23F5+hyVk0BzNCwG2Bm10Gycmym9hWqYgp6NdsGs6lYPi7IOtYQz51h8K
cUyIJmA/QvLz8o8vBMoc5atiiORTu2/OcsuQ2Kgp3+Z2IVcmb2n0c47waQGDdCMQ2KyJgPEIvbr5
mRr298sPvvBdzNn2Mfhez82UsiN0Ine2BanLafhjQ+7guuHPP/vpyYmGL5zduexIq17ixAfZHyqR
m6lby1EXVu4c0BtLo+wbqDxEaMvlMQjP9hvMIkMd/7j8AkvjnwP+0wu0ILlD8kE2EYx7KtjtQUGU
tXUJ8FTj7dx6zUR26Wdm+4djNn3LpcGOGciQbh7EWQJFlVtR1SsH0NJ3nqUAcuoF1Bol8ou4C9ry
hBtVKtbSu6X1OQtu5huyy7MM0vUopuuxC9O4W1lAXx8U3hzP6w1shOJaVuH7Wg6IQ8BmKOLUaWAY
znTQ3QB2sx+PT73MphU3hK/fxpvjfBsD3A2v9f1jStz4wXRiviXZ4K+80Nd5PSyU/rugqIqVYXWw
k/PHNqgtuonZM3CsYFxBAW5aQ2osvcMsrGOwxsyJMvsI0wgHIHdQJ5zOWsmXlgafBTVtoQMEMTQb
W/ijbfh/J8P7cznalibn/Iufos2HEVGdQ9UuKhg1TqhxH1C3MEMAckEtjbvHwslXcoKld5jFtS8K
gfN6qlGL7O9Sqm4Gw9tdfomloWexnJsDtf20riIKv0J4jFgxFEOyzeXBv45jb47vVU0DIUg48B2h
3OeAl+YzfedUZaeDwsg/Lv/G15sRIDf//Qqdj6szwGbxkeDaTGHbBOmVAFIRQbJGvFn4hTmI18nK
spK1QSLuGPD7pqEU1tEDU8tN3y+/w9eYFbAV//sOHMW0iY0jeNhtDyxMZxfYlAYzLDUQPSwn0Jgy
f0Nz4T2WV7nsmWA7//cnDS0dyE/HRQRnY+6HI0xjQS0ZivG6T++dJ/NTcHCen8XrXNgfQtq6bMAC
S6Cm/HB5vhYWrTeLaYOAPQvBvjbqrew2tdItJK9+Xzf0+Sc/PbfysV+jBQq8AwU9z/2my5UC2NIz
z2JY4CZepA1uhQR8ZG88Ncnr5SdeWp6zCB6HHj6wae4crd75VrQAY0JHJIDyDgqSQ7t2Z156/NmR
zCAOICpwFCMIWIaOAFlroO5aSWRp8FkM2/4IN0kIHkRdAgEmbkC+IS23l6dnIbbmQL2KUS9XBiqo
yLfDCfIQdgZQeGneloqekG1vlNXt6sTZX/65hS1vjtrr68xOjQbN9Lq+82ISJPQjW8W2LQ0+C1o/
dgHugGZA1OgSJr9u6NIqMIYrz+E5KM+ooZdrVl4RMYopKXM4EaYwFL88MQvLdI7LszVMkcsOuTuB
ZCJ0AjX5YN03Aob5dePPAjcFpcwqzLYCWOVUAYEPVknmPZnqui1nDsPT2nYgM9FVEdgbAmRh9w+j
axyhpamZRXDBGJ1MO8UZnEIdKmWd2nILVAJPCW8nAEW4PEP/Lsj/f+/35vC6QogxLU0oLHRlgztC
ofohEAOECGzhlfsBqipwRNVDZFSWtXNsAhlkUqRT4Bpmurn8DAuRPofbKQW5WImQPEqjeEotvWsr
+XLV0HOwXc57q80cdM7B5S8DQwwh5GfLldW1kNnPYXY2zIngFQvkoxZgoUCwurKnBzH+cPQz9OtB
eWnW1vFCjM8Bd7mQo2TAfx+h9zeG0i/N0ITObFCjzbfyMgvrbe7fm09Dbpraso8+EOvChJ6xB1XZ
7oWWT5c/xdI7nP/+6RAVTg2afYUjKbedQCdvUys2ZFhD+C59i1mkQ7IOqra2RN6dWmDia9LteOl6
hzy3m7PIBQgMkJwSN3mXu3+ue6HZ4T0oiAlAV9g51vZ2SOJgOpPfx2FzefSlF5rFP2uzWI+xYx+N
vLzTpg3L6OSbHjOABtNtb/AkUJ0iKz+29G1mB7loEgOsGJTX7RxcKTEkp9QVtyRNRHj5bZZ+YHaY
o6ilct/F25zpVsjSbs2uPdb0yh1kDrsb5QANPQv5Pq3MLVSxwLbIDlc9+dzjFwLhAxm8soHAJQ3A
zQiVfvbZsBJ1C/Myh9l5TSlS5U2IOjBnLLRM0hJq3NlKUXchptn5759CzpWTrIsc19zm7In2pPy/
ljp26drDLw0/i2jtgavMfDy8ld4Unf3oNEOgnZvKLF6um3v7v88/EtmCawqfstZUe8dxvukUeQ3k
W28uj38e54uzj80iuIIilg1lV4LDDaKNUHqtg7OY+eXBlz7tLICrKo1jbcJXzeX5fTFREJ7g5FY0
qxnCv1bDV48/i1pteF3n57yMnDGBDBHQjCfqySmsJhwSnU39oPMcP3Jc6AI3k5W8QooCNGZIi9y6
blHcO7KD8i0BNOTK1TyLcsg1ok+BsyMyjR5k0D9DBskRwKkvT+jCcpuj4FwoIZu4C8DNTECwA4UJ
b5RhPdrgrrOVF1hYEHMInGcXlpMkvh1JNoUCNoP12g679PCzLJ1NDs/aBg/vOJvC/tFk7+3wXsVX
Ts0s0FFg7IvMrCDu77zb7WtldcHUPGXsqt6AN4e9lV3pJU0cO9FZaDGA6elZZzRZ2WCXZmYW5Kzs
Osmt88wMRaDiWwPVdeX9ali/EuULgWjPohxxAL49TXGCwhs5s2kIqh28SleWzPkDfhGE9jzMrQ40
w0aDNVx194C9vUMrGaaHPvF3poNWZqzkym6+kBHMUWpmOzhGa7Us8skYdLAIp+0Ls7Kgt4rQFr+g
W7zySksTNgvjpoWTy4CKRMQq7wCTFG8H7OnGVhBivBzJC2E2R6d5WZ6ODcebQJ4VCMdnLr5fHnjh
Y8xxabXOE+46lhP1Hu9u/KopNoUu9HbKmzzwGfTD4UmYrbzFwsKdY9Q0ZmiEwJkdVbpiEHriv8fa
hNGLezIzaPtdfqOlH5lFdlvkBZSrOhY1RQwdPYgFPonCA75lZcYWFtXcFBj2bVMsWdVG3jT5UBzP
hh9pOcSgRTQ9zIcg6QclTS878In7K7fmheX1j4v8KSuBVq9j4jrmRrUhg65yDjEam3D8WtkLF7qo
3hy+5mW0zQbDtSMXwSHhu96a+9qFJBXMbibLgMrYvQ9teqtaVXRYWs+zPSCFQHcMDjMUbeEs57vv
YnqHpnQwNndm+o12v03voRRvJrzUkL507Enirnh5efxzkvxi+6GzHCAvx8yCtZ2OakuGvC2+OQQ6
cHUBPKNODrDJgMmevBlbvlel/Dt60AjjvfNi8uRGELaDaPCWNG6xslqXPu1s57ClMqrYbuDmKMAC
1Hb5CB3iG7esVrbAhYmeg+J62AKNKitZxOFqEUt6SHTzenkml4Y+B8inVVlAU57x2HUis4abyQjh
8XoNK7gQw3Mg3FDDo7ApJIlyYFBSD/YG7S3rMxCx17DEdOknZtuEFAWtGba7KLXpCKG1Ltuje9BF
XMY+ClNZHOq6NQ6AZiVVAHvx6mCA93LvwO/6QAZnhA0OVE4y22p5mKedPlCZQAet08OHP4EEMLm+
AB4AsrilR8xvEy/ku0MMSLcNlUy+wxljiqxR8B8UeMhHQVQxwn/HGm6Zip0djNmNE3Dhxpa1cMqr
Cyd9iVMHPZmxhP/DdYvPOi/KT1+Q9DasutwKC6ODw5BHs2+FdJ4hGrNWCl1Y3dZ56Xz6gRyW5nbZ
eixK4TqYgKBcwsxAGk/XLcBZmgJVjakCTUJGht+8cDAl/MT+e3nofyCeL3aJ/3F2Zs1x8twW/kVU
IQECbum58RgndpIbKom/ICYhBgHi15/VufKrY5qqvnW5oJG0t6a112Nq83oXZfVKwVqmrJvhPRGu
tU+TrD5Ott/9STEBPEy69MRGZzV/GjsyDRFOm5KnWavxMHaKr4XCwgT9ryzhQxP2XgcDeqrhcSMs
575DsRyNFHDOT/XgAfUHAxcwrRSYA9c/fOl1Rj6y4IqZExr2cVICNYnjxVMnUDU8selJBPzBHZuV
FfLChYIp70MhIWz4OknjQjkXFEqrYB9eFhTkKdnhCrKDt6Tttv3GrwcY5djewNemgIVRabKR5wLA
rNK3cULru6+ZRQEgEeFsS5hOrxrALL3j0r4fus0Cu6ns8kLGmuvXLB2H8wzvadDUV73CFtKvSUpu
MFM1oLrR2HK8h9KT76hfaFcSw0JyJJev+vDrEy+Ex2pWjTGMMP9Ubc0jmJaSTa3p99GWz9eH2tIH
GMkB7Drc8vgcNsg0fcx0vYe158ooXhpcRmYgarbGxIE0D8q5vcrAHGH+HddAxmXYv4+w6cTNm8PW
mmups+l/mwtej0kNPyEnbkV95wj91Av3Nwyx1xYJS91hLFm4LG3Rp9KJk1SHIDHaCnCuqg53wWWK
KuE4s1ZFsvQmI/wrxsoOVi1NPM8Por53df2FK3YkoLzd1OmmYM9mtpR2mTUxS96Y/1QDNHz9wQvL
clONp+0aDBW3prGux32prd+eZc1QMAR3faH+OLP8yazi9/V3LYxc04YTJ/9uxxR3YwXoLrzTwf+Z
uuP1Z/+rJfhk5jHVeXBZljTnGQ5tZtq8NHQKnhynCJ7yPpi+oULA24bAqf1NpQQNgYVwAp5gTw/U
2YU1jWpwHtlgesK41k/B+B2AxYZtMaDBNIQIucIZEJxkj9bo6BPw8MEz9UYNo4gRLvJ9Exx8r7H2
Xdqp+6r2O0B+GF3poAULDoB2/xslY22P/MI7ixXo1oesFeifUPfVG6ZMsEt0V32dRZVt0z6D17Iv
kq2GD/NmGqi1l7Lkm1Gq4vV6Ky/1oJF7BoB9vLFF7qHqwn6YUUOjeLqilVo6ZrSN9JNlfT84fHDi
UAJ6FnjAkPN5E+jyV5EU8lSr7vfclV+FKnIwltsdbNHA+MptiMFQdUPC5uX6Vy5M5raRl+BzH2ih
uBNXqC30sj7u/WpL+5FtAIT73XhsTXmwkDZsI0GFSKWka/s2RgH4BGvgDFZY/KulccyIK6bb5gvb
yE3wTKxtYFyaOKGV2NDEegR7+Of1lvp8PPim5DAFBSEtnYLE/YUvxuF03U+re42lhxsbJUozoBlp
g2V2MOxbFhdNcbj+sz/vYCBM/htSWZm5RQmZcKwBFnxGBfr0bJVNc7IciAxbWQ0PkhVsJWaWXnbp
/A+LAtHAIbYoAXUOMhyN73As1DyhalL9CJgYHyaZ4KYNZuIrn/b5nApN23/fRiy3rQh0bzGw98dy
7LcUSiLswa833NLTjfjXVZEKJxNYPI3Vs9dAxZqG90XV/rjt8UYCkAXgWoxAQdzghFbKCnDO71W/
Vv6x9OONsEZVFeyGWarjtOmKyEvqR2dy/0ArWW2u//zPw9k3BYdJmzNA2xI7dlGdsWklPYIimUXw
4f8DkvaK5c7SS4xwLvO6scaiJXGRvKkC4LTy2a1QVU3/XP+IheFq6g1t4o9El7Ar78ojUeIgXBBw
2t9VpV4KuTJZL0S2qThMvTmDBx9p4rbPAMFokvt2FuFKL3y+ovFNbaEoBa/admaxADvvONDkvk/5
A0CYCL2URTgi+cnGNWvvf1Vb/3/Z4ZtKw0qBd3E5d4mVFQxPg66yI4ctS7KBe00KEGvIv0nfH/QX
h7Cs3bep23vbUvW0hWcOgDo088t9WgYAZnAohZ3dnDrDyYIU570POxRsSzIXP0KXhz0O2ETW7q53
80IwmCLGIB3HsSsqXEDhUs69CCWGh2lcSUKf7yP8wEgT9WB3A7ks9FiWREp98eEVJgo3ugAOZasB
0JIRqKorK6SlTzGyhg0AGcdSxI2xFILo0MEqjZwJfbneUAvxFhhZo8xTWI5Z5aWhAF4N5BFSMnAs
UKev1ixqlkLOWAb0YrBAe02wD8IxV6AA6VDwobJGSJ8AJlFrS+Sl1xiZYyoGv4V+rIknQIqlBpbN
ESelYge0PSl/3dRcpuBR+KCPjxbH3VHvQnKb4mxa7b0Z6by2Vvp7oUdMkSOGW0btFpV2Pjs53dfA
tUCOSKCIKbe3fcOlAT/M2OPUydrzcFEoMU5pVx3E8C0cTpXfrEyjC/nPlDqGdIL3D05EY0+oB1Ex
cK/slUX0QjCYQsckDDuP4aA1HoXG9j3bTMEQiWEla5B/xUKf5DvfCG3qgj/nW9iNyHyuNhPge899
nVdHIIaaZFOqJHkqcuhBUA9n17+EDMhLGqbsPrc7hM7g1UASzXTTj/jXKGys8DC748A3c0+rI3yZ
CW4bFS230wT4HNEw0Aw5H+8Ci/KdW1X+USaeupO+8LeC0e6YFTO8XjOgVb8SOxM7qwaNOQc7d5fk
/XfsnOj92CtIXbTrH0Q2s4vDNuxEwyTciSB0AaHr2XMZNvXG57V4rEEmf+hzXA+PFO7AUmMyjGD9
To6A0qS4R0zcQ8suNZ5AhoFJNkmIdeSsv06yB1OJQpjveON4asGKOyU40ACNfkjyh6ILwYx0QlBm
5ozOG9d23D8J1ERxqyt2D4ci/Soc8uz22W+Yh8ZjR4ODPZXd1mlT9VSwbstTtU8tUNaGIcvOGjzL
LbBESKdhkIBNDEO2O0HTHBxcCLqgRJudXc+abgMOfLKdJ5l/0ViCnm2kyXwrHAufzG2//80tXFCR
VARfKxom87Ya4DJlA2m8Q5dSF80eAFTG/XwLU1M7ckM4vPcpjjZ3VlcPxZaDabx2bLs0fI1cXtQg
Eth5AM93Cy4xdLAAk5+Sds/Ae1rZDy29wkjoVpcLN5d+HU8OzubGHtacHhj3G6jA5coSZCHTmlJX
ZxCQZcqkjlu3OHhTqza9bf2y0JyQlw93fLTWcuHSxxg5XfoB6k8yR8WuaqYTPBD4c6e5A7FNML/d
lA1NZWsIHtIY1rArbqiFeuOMVYdwyrofc5Xre2r7xcrMsSAQBmzuv2m3H1RXSuDJoCNyJJzNm/ZQ
A0j4HlZT7e4cIJIj0tVq3PmidJ9r2y7+5p2bv+Uk9OlKglvIzKb+NQcx2ENxB0rExzaHy5reV1jD
rAyLhYnLVL4GzAp1kcG9eM5bnEtV7x0QRRF1na0/gd99vbuWvuAyUj5MXkzPNbNmRyJusrNi+THg
+UrjLP1+I/cL1Ah13VzKWCj1zPJkimBZraMGmsVSkzXYxtJbjBQAagAD2dSVMUz3N3nRfQfAb1/7
yYNTe/vrbbQQNcxIAdlIeuJ4GSraqMLtIriGCSRf96IDOfz6G/5duX4yTzJjTddS3CqAg0jjyc5b
SGeKnr+WEwHIGqRMeerHVDwlzlzsJpUMx6Ed/SNen76kiTNueO3IhwCO2IewCOcXj+oWtIGWPKYd
7QC5VMHBlST9GiTahYF1Z9lnpxsBRJi1OKV9AJRCgGtYGI63BEJ034El7/XvWhpdRr6ZpqDFl6gu
9vLhm26G51TMK5tCdungT5rM1NYKFQ5WZc9djET5QJwe9GuICfkDpxT2qHkx62Nrw0J9y6usf+th
Y/VTYtl8VzpWdcipIHeyU+03h3beaep5dd8gEnYBYJ6xBwSovSF0bo8y4GRTtL37y5sbvg9kSv40
qu9jGxcChyQXAChlDLhl6PihGklCeOEP1gwGLgsOWT3po9sU+dl1uXwKbJ6/2mVP36zGzfYJ74Pj
DJ76ThRseLXnuYbn7uRHqiLe1m/5eJx0IU4uuLH3RTrNxzRo3E3nlNk5v9QPQDTkSPBLxyA9gq0w
7Dy/rXRUdyAXbDpO5UNVBu68LQBYzk8h4+KdByGEmAAhhhHJ7Fcy4RzuelcvTGKmHtm3U2JXOOGO
OX0fAgZW2cWowY4y6xcozLelFFOWTLFgSeceVR/E6/PdJKb0kaO09d22J+8vEV5424rbFCj3SeK2
c9IAaAfadBR4inwbfOCTrzfVwpGD6QDKNPAEsvDtuG2KWI/2My3Kc1mMX0Y/O/Rl8FfbeuVDFrKj
Z+Tgpmpy3iORYIKqQN7kpxzlJmXwVnJ9uP4xS28w8m/LwUqZcqiarBG29RP46X017NLRqyMwM2+7
+/NNT04ygKzrp2C99Qmo1womjaD33eZ87Zt+nHYtQ4Cg4e8+t1+l20c1oNRC31vh3+tNtJAFTQ/O
3rLoKHgLy6wmr7b1MG9Ix+VKSPzLd5/kQVN+PDk1SDltdjlSgpc8VOgo9QC4F0BDP/O31HPTp2kE
BFbIIrwbOQx5laxhfJKD6L6TJCv2ZdKgNC959QCbwPpCwS0sEBEtGmeTFAwkYW6prdSNEJEXZHxH
ITbZeEGSnQGp9XbU8uUzH/Lx3vVggAQ+JPxZh4eSj95e1iwT2GBNFYoL9bBlOCN8IbRmUaZB19vo
MUu+hfXg/+jAggaKq1V3BSCwJxAh+rcpT1KQD2t3hLdF8be1BmtLg7qLpkl1GdJm19xL+BhAZ+rC
Ywv3kdNJOLb2tr2UxQ5OSSBt5oH1ONeJtFcafEG04ptibMhogRqgzDpj27ivJJCvfbVLMn0oMwBF
vG9+8ga66p2rvnbYYWJ1eluGNa1KM98B3bVuk/NoN3/9udmipH/LXPHl4szi+msi2IWANg1LdVfk
DFiRIU6mYteWzrYg0CSwb3695uO39IbLOuvDmrMTgLvoEtcBrq0iIGwjO/jVwTqI+ys+EwtzkWlV
aqUEm5zWts5BYkNugrJTIo4ZnO3FVytbc/5c+goj8bmW7J2xxlc04cuIw72Ea1Qk3vW9vbkpbZgK
bsW9ygtTjWPRoIZUuPeeUPyubny4seCkKpB2VeCar+rufAF0ClYW13/2wuzmGms+HHZYQOHA5L8U
ltpoNjqnknox4eERC84UeYV/E/P05frbFnrBlGxDjTCNpGVznAzbuh2fBxSRVFMew4d15QBgYTCZ
2m0tiTPY1gQDX+LtQrCfHb/fCJgF85IfYDa1Et0Lk4Sp2vZKT3HdOTMOeModOFzbae0WbunJl6b7
EG4FLBplRRwCPfi08fs+iyod/rje/EvPNkKZjA6Sbqjgn5S6bzB9ehO9eL/+6MsjPpnXTDl22Q06
EL1LYq9wsWSlIT3j6sfbsbF9uu0NRgRTybFitHzEQM5zGHRZ+ZdZVs0GFAxvZZey1D70v23vBRYc
y5NRxHab/+h5+VDINa/bpUcbEVzn08RG7VtnCGw3vPkrkrWbz6UnGxEMj4oQ540gm1gO9iZe3NVr
V54LfWrqpHtPAWHXFeHZraTaAmrYwhXQEcV7Kiu+0uRL77jkpQ/D3c4UVniUhWehgFO3C5wN/3Sd
26RbvqmZznPcFmL+T86BG2PVFbH5e01fCUilN41J0zC0Y6njgQ8Qnqm+VynbkOJv3YuV1LzQsaYS
uWv88UIfn2F2PjT7PiHWloeSrVw1Lz398vcPDU9IpRs7wbDJ8nFT1CjWIGL1FmepV41YFZWL9Q9n
wKEE7wO1scl4hSfASqMvTFmmDBmuY9pXFehRrXZijhRfsK3bjluShgfZgI0tVrZjS19hxGyfTRN4
btI/w0OnPbtZQrYBUzOQcDRbMU5YeoURvFTPF43TqOOLEZY8ifk+s1eWVQuPNsXEM+8rMggc3wHi
nUcs656DsHoIgtvEyr6pGOaiStoUVybnPqsdMMNxTpjQLUrX46m334dKttFFGc3dtRrqfyahn8wx
pnkoYVg71IEDhPh3NW/aH+GbB+RwFbE7R0dJJB/sr9PPF/kcpNH8cj3A/0XyZ+80puOxa+ZZO2kb
T7VHtgk8Kd2NRCX3bzrOyf+82qv2HuMKTBMLisKp7b0XXRTFXupk3A2yxHhsOm3TjZU1zd9mEvoR
fvbZ/8raYZEiZFKgB7bjoWg8jr1yW7RvTpYHdF8Gl71dWgVjG826zN6xTq7W1vQLwW9qmWFTb090
aIFw7rPzMLp3RDgrxyVLjzbySmHB09rNhybus/IOS4KvtSDv1ztjYfVo+pfWvOxdISiJfftvGP5O
iz+ZIpFT3Ph4Y/YPoOUnVOFm2E/LR9qMT5Ow3m0BPxxbrpUWLn2CkVKSYAwcy8bqTqJbA1JFwp2h
4HqGre9Kdlx6g5FRurnzcD+F62cxubsmmzfD+DNIKwzItWXBv1HySUyYemXep4PXpjhEIpZyT6Rt
sj2HEevPlpDw3WtS/gizS/dOt2O/mYo22JV2k0+R7boZrj4rhmEB/0LokLm7t8dpWsmlC19uqp1L
EBgFTGFJ3Egx3te6QY4ocdsc1igGKEAkv62FTaVzBgxvn3QQafX9CIwqwHGQJYdb3d02M5ti557k
4VikeD6ufiMclW/VKtF+YU4w5cYalWmCEVgVgL447HM2sB0sGBvgkadhfz1IFzZgphEpK0uhJ1dB
Bw4y64GoZEfh/IMDbnXfkOwwttnKLczStxhrDAg5rWHmwYgC0K58tYKAboZ+JuATQgu+MocuJDNT
LMya1hXVDByMRe4cmOSg8G1lEC39eiMRSBT5ehj/Q9yw2IURSGMVkdOv6ESWIsHIATq3WydzpY7L
4JdiqdhA1O5cdP/fcSk17a539OdfwEx5MPEGW88O2r/NymGnBljOF2SAnoJPK5Pv563PTAPSjtXA
0Hm4pOgsSiKUDcJGel67xl/6+Zfx+2H9C9f6dmgyyzoDJawieKuWPILRZv6l4Eqv1dwsfcGlgz68
BJ6qwF0wN4+BIt96nX4aevXlevMvrIaYKQbOSjEwnmQ5Nqv1fMRqu6o3g6zsCGsWcrDK0d66buA9
zz5j1gGMnfmn3TgzhDms7jZQUqbHMEzrX3krw2dnCPMvrou/9SGj31d+4mW8/f+JgoWXZvnw+aPX
jGM6XPbTUzpvHao46mG7s9bJX9+xvnfcekqwbvS96WUK1JrN1YLWgIVGZoBNgw1EI6hmUP/gqBd1
4aCmRqkHCvA4N+kWdfze0W5VDtQM4O256oJLrd1Kzvg8+FhI//vRbtJyq7+cQI0hYjqoIJUjzWid
4NvRHF2VyJUMEi40rpFBMsdmYT6HOk589TaE8j0DmgGV6tbDjI1KKMsusqb2wWXWmrnXUsgYaUUU
CbVyBRxQhnsjb2IRcb+3MCK8bbSY4mSMFPQXBxwjcNNNyT2Qobpda9OIJq+ObnZdrV+mvI+gJbv+
xoWeMpXKOPzKWuzf/bNLmx2xftQ2gATJnSpuWpAwU6xMVCETbO5mFIM/AOVzkvBzmDlcNwr9fP0L
FnrEFCgTUtYldXKBopr7AthtMvwKYU1y/eFLzXN56YfoFTkpfB5WOIiH4iwEAlh7kDSDSjfrlS7/
fK3ATClxjlsjEeSFiLse953tI3Wzk1O84M5tOxY3NpGRDODNlLt8QJj44pGhjD1x34Nk7Shi6QOM
WA+ASPYy3wcvYEw34FxHanpQbrGB+GNTqNfr/bD0EiPQQXvsbJkGJHYt51i1ELQELQM+JuARVrVl
5JLmttRlcs09HuI6crQEjljfghyKgJBvIaFA/cGaxGRhwJoKYpybQyqOerq4JuNft/EnuB6Px9Fz
9PZ6Yy29wDhPbPSUjn6j4Q9YiGnDh6k+YjLgTw7Kc1ZeQRbqApjJL8eNGINPDsynK83Z2YEEdEub
3r5oMwGLmBsC/wOLQSIY6NA5jIUc9kmdinzrJyI9WzN0oxoq5F0wpyh/tgdxlJU/30FuA18FFXj8
ofFtGTsQE92RWg3R6On2PKCmNZr9KbkDFTbdtJ1yv41JpR69IKwP9iD7r0r5yRdNO7ktmi744qSS
HdupDLZNQWUEcgzdQmU3b1sr+82Gdth2LECdcd80uAwj4y7vx+yR9rrro6m29SOMFaZNOOUVVAht
ts+mQb9qvxu3btjmp3LI5iMLxulce1ZxZolfnHxn+OPBtGwPH4fsjPVP+qDh0/wG4770dz+DoRnB
JzD4myWFPrC8rw/NbDd3dTKXuLlWzUEQeOcnoKs/dAmUgZkGSWoanAaVjuH8BsVUvc8dq92xpuT3
QV/i4rin1oUU0AChyGpAfhsZ0CiltEWNVCveFAv/sroaNhAUsQ1yTBjPpB8PA0wdNnpog3gowm4D
vU/wm42s3neZO75ndpp+652Ub3mQ9ptQ248c2TbKG4E6jnnsTqrL/9cEkNPi7rw6eg2BOf+QvnZd
Sr+V6TjuR3icol5z1hsn838Nlc2/VuBd3wduWd41fie+ZL6C58+oLlaDkK7IeY1bu5C7TRH64Ntz
0V+ynuvwJKqzAbmiz39OcE3YZi2u4G+LNmOKGKC0AzQoR41jYz0DsP6UDu1rCRXzbY831o+MpE5l
u72OPS+Hd/yT6NJo0GtGHJenfLI6NX13Q6XyduRgNbU5iq5J8RWB/Pv6D196tDEvMBhHZbUH3EcD
6xzPeqD2jQ825gJPNhzVJPDZ5ZP3yjL9oIh702k3M/1zs0rVg4bYCbstAtcV+GuSLUtWtgILadnU
GVu8dKWLSqkY8ulNAHBVYznwnV3zbV16vJH1+7mAvUE91/HsCmjpuQeLRIp1b+Ln1spYXIgoUzxc
adTOCynYeUjgoVUy/uZa/Zbwqd4yq1lZkS6MG3Z5+YclV8OSbPKYI+JS/qD1N9W/3TQeTTw9GC1Z
U1VIUCjB7h5taA6ziM4VXxmVCysUdvmcDz87ZfDA9LFZjyd2MZcGmR41CF7X7/vLis4PtH4gMERa
8/te6m1jSWeJMvFdDUNS6HrOQ8v2JG0j8HpWktrS1xjBS1DbmbSZ5WL7mLXnUgHe2hBMQNhASmAg
ynBH8y5/ud4zS99iBLQtbLfkvaPjKbyH9DSS9nMo5+j6wxfET4wZO7aMS9UnM54+w8H43MAE9WQl
1D8PuJ3YJLmb7CfdiZha2Teap+oAOVG1GerJOU08qXfXf8XCRtWU/vYgRPZVCQv+pEvyF7jsersE
94372gujsGb+qZ1CtXcAvz7WUpKVtexCKJkKV9u2xsG5AJEUCzD3PXbZmvPIQpeZslbdC79DXTEW
fl13qC+qb9W1z2oqVlyAFsafKWeF0m+yPBe5ciwx64F9TPovZfZStyxy6E2Hp8wUtfYTPKjmDpb2
rHXuy6b4g2390U6TGxOyqWQtyAwzu6qGL0Hq38Gbcy+qXES+sP9eH1NLvWukgILVieNZl3LvwH3i
nvsWzLchU5kpXq1JWw6lB1RBS9rId8ooQDnvwJ5u++FGvA+DO9Twh8XRrKVP3HcOELOu9OnCDGUK
V0HZdgOrzQCTVd969hfCvSiofzC1dvyz0OamdFUSKBIa5QIl49PuvoY49CTUxA/XG2Zh1Js6TQ1f
TYbIqmIqc7mRlRMrL3wY8/q+4/Y2beSaUG8hfE1hJjCySRVa6F+SQY4vSDTg5FdlN56amILMCRxK
UZYlKB0231rQcCeKbJpORsopVyaopS+4/P3DdNu4YccKNQ2xl9njCWII/VzOYPvBG735db03Lgun
T9bGpiYzqTsC/ifX8cCavchkvs0F+zWNKKUTc/klZNMe3ILbUrVprVulhS2qAlBQqxBRok42W/mK
hYgwNZm6TrwydFGTRSr6h0+4AezJPGILR++Kblo7iF2KCyOku0RMYhxC92yP5dc20N8auF1d74Z/
DOvP+sGYwKEO8TRI2bgCCYnzUtVueGRVyEk0hRYOFbk79nAkbRQgCwNX2SYcWf+llTI9pI22D6Nr
++A7QhGZHVQ4Du8d9IW4Fg3LrIzGitqbpgiyvUJV8R2tu+xsEWt8xlEGeSWDhZ122IZ/eZJijvNp
RiNUKPR5BCvH+sHu7TayO2/6Db6nxlFRtsaPWhjepki08LImqMsCe9dZnmkqpm3QJi9NHXy73qhL
zzc2C2FPh6nNAVfrqNx0o/fL1vJQyO7L9ccvDDpTGsp7TblEiVjsJuWJy/SYynrPbWBv5mwlYBai
859/54cEEKQp7VUyXaBtmh/d2XmBt82BJziys/rghYb5MevrtavKpQ8y0g23FSyQLaAHiwZsHYmT
2vJ/DXut1/g3S/1xiasPXzMmrhZZ0tPYIUO3bQKnfEud0jsPjUdXGmxhcjHNfEu46UGzOGFOkfMG
xdWbangT0zfOBnDpVq7tl5rJ2DaIoZyzNBMEm6DgQVya35becW6buxSXSyup/59L6CcJwXTqTQtd
OHBwaWNRbqZ99kDPqDHblFvbiqyNG7W4ad9a98PO3ifR+SXdJg/VG9utvX4h1TlGOnJhF0hxwY/C
x6GpXuuRO3vVpKRZ2a8sNKEpOPXDUQbw8Wvion6XHi5LnMcpKbfu2l3Aws83UfWEpATmLNDG8CbY
hIF/52t2287dVJqOU0Zzp89pbJP2BTZBz2Afr6yMllrl8vcP8ZE3GSnnEo+mTJ0qlOOgrsfjUZXU
doSqt2ZlaC3EiCk3lY32iAwmnP+kfQqAdjH9yCo3RVmPzTaSZkUaeaRYu35f+igj6GE3rdqigh0c
m7EvaB675qeDemlZ3BaN1NgguGkuWvhDtjG39vOM+bL47uLam/YrM/O/MflJIJoqVElbIhKwjmN7
426C1/EeWsTqWx89zed2V2zaI/2BSy33xd5XW+tk/VBv9Vv12/5y8YTe+ies1lb6bSF9mma4wVAX
c5pyN6ZteHDhzb0NO/GSeM2am9BS1BhBPwMb7U2aOXFDwvmhS2WOs3KiVzpq4emmTLXUblgrlaId
iXMamvJX7d9mjsdMhWqQdJKItHDjdpT5vkkH8YJrCGyqr0/0Cw1vylExhFHF7XpwEpysQ2APOe7E
syZK+tsk2sx0s8XawbFGHz0LQsCpbae7IglXcsrSb7/8/UNOqTyrCYZZwXeS1Ide3F/IuziiWxmS
S31qBLdtpdYYJo4T16V6b212mqxkf1ujG3HdOKPnDbT2Yg0rmLJ7qwI4Tunuxi415vAMYo3JrToK
byt53zN/p2zUihVZN6+0+1LLGHsF1nKewRXMgT8JPzWNxIKtCteafSGD/0MZfOjUvCPUs+HxFk+X
iqRy4nFdJw+0qDhMuSjYPsDAXu+Fhc8wFaBjjlu/IQF6w4Pr/ybrx26blu7KYm1hbJo6znCCdThO
04a4oF893QCAh9NdfeP+3FRv1jAbAq7JVbEcxj+BPX9n3P2eJ+FDQsrbNLjMVHCmod+GpB4RXU4w
PzNf8h382IotYTPbtIXb7K53w4J9LDP1nGVb2QnnzI+tdsLawC0L+NTiHreDo89+cuEXGVWNHM56
knLvlc249528O1rSV0cYV9IfQYbt4PUfszQmjKBnUzFXMF1ygIDUIZwwiCI/knzwb3MPYqaBbN1y
kTSXbO5DMew4v9zcO/WroPCF2DGVnnPp6zb08yEWXnEI9StngAoDbZ8Hf/38z/UWWljz2EbwD4kl
mNtdZurGjzx5SrzqSEkRERQsXH/DUh8YU3U5+LiYD2HQlok03KQ5yu+ZFCvniwsWvp6p+AR+wtdp
j9CxnaLfqMTnX3gv2qd2GKyHPpuLLqr4ON/NoS1OmSPaPS435GEeLPl1pKPTRn0KhkRazs2PW77X
MxWifgEALuIMvtBDeT+M1hfwZ2589GWgfEim2vVwfF20NC4bP70XzcBxDsazmxKoFxpreivJZd45
WNODLaqPKvPYXiW193y9WT7PoN7/k4bCyd9VEoN57H/N1iP08NG0VsGw9GwjzGmmE7f0sgGaznYv
NGy+L2Zr6dv1X/55iHimdLMUAscnJUKk7ZuI23f5WB0wiCKrvM1UyzPlmZPP+moqLTcu8+A0olAt
mnL3B6nJ2nHg54cznmkUW/E693gfXgrBG3Cyq+6H5ZZbVPdgxrG6qHC4h1dmK1PAUncYEY9tJ6Ui
wdvyEB4eMJLYtRx256GV3iRihJTov3HgQ1KT+xLtNY4FBExjvaOO7CJSTs/hVIwriWvhM0wpZgKW
FwgwzI3dy5qozoNnVwwo69IrX7H0fCOaJR26sXPwFQmpo6yE3WpeR1yv3Uh/nnc9U4c5NZMFy5Ze
xIDcvXW6/yp6Z+3aZeESF3v7//YA3BRH5Ukkuckbdroh2C/nySvj8E0KUI021BBmFVDj1kHza9T5
g51NP8s8uW1NDD7wf18PAy3fwbBASOLs4bsN5MjZgrB8R4S7pgNdiPrAWNR7vtNAqoxF/RSyF7+8
TIkwlMy8gW1wi/V6PbUs9ZGxtheqBCB6xtxYjMkdoemd8rKVw4Cl329M7ARmN9XcziQWqRtdfL8D
f2M7f5NhTZKwkFNMYabwtQeeGow5Z9q/iDnfNA47DKp6rAuYKLjQLMt0ZT++ECmmQtOeBdUJlMtx
QZC+cGaNWyxcvu2dQt4295kWr5P6P87OZDlSXonCT0SEEINgCzWXZ7ftbm+IHgExIyQQT39P9cq/
blNEeOUIL6DQrMyT30HdW8iVf/brNKrYi5OtPHihG5gxyfs0qcfGKwgS5yWL+rCuv6TQ+sZz0PNd
UFRrKp2lJrq8/8PRwGaDE5YdPqAEls0pblP8mZ2VU9ZCV5uMVy084gQlGK+zi8ObuknCMtKzAtK8
i+zmmcCM8Pp8WHC480zaa8ZFmeQpMq4SRKh9ImCdnjhF82UcCTk4EOBnW1IlFY8082Scd6IsN0HR
ZWvR3oUJaervfIHcixcCh9oL+n2ayu99s0YEWxoJxlyv3NGryAWU2xC+1/0dSZ9Y9+TyNdjj0k83
JrylykklI57PSBFXdQs528qxc2lsGfu5pE5A8qKEEWidV/GMVPIOlcc0BrWo3V3v+IURZmrxELaU
U6qT4ZwH9cZxHhLafCH2Qy+cvdWfgs/u6Sby0+4au1Ys8M51MMalDUqX+sXGdHv9KxY8YTxTkDd1
7YSDItbzduM805MfVyfxwn6E5/Yott6Djt1tsS2f88fgG3kOb+2TvOGH8rF8r999ul2TBS6MBFOx
V9WprPIe0jeP1F8qNtxKvWYOs/ToyxD5sMxABpiwHvUvZ0LFo9PJ16Bb85pcIFh6pmJPVhLuSR1q
CsBYVbFXgI6bZOnwrAquY98FoC9mHIjkuhnn+5qhipOL0fmaUb+/1z6OsZC3phtU48FZvikRJ8uD
6t2aETkLizKfosJNBrh4D873bFDjTvSE3FcVdNRq6Mq91aUs9sY02Nh5KT93dfhLnvzQXONEOqWS
xD7P/Qb+nLgDQaf3LZs+x171TK5oO0zD7I9IU9qZe2/XUB2q6vn6WF7qaWM5GZG1V4jEIK02O2xb
dzrY07meV+b7wmJoigBB9BzHrPZ7QO7Ja5+wQ6bhxDfw6bGtvPfrX3C5Dfx/NgTL9n/Hqi515wm/
lGc78CBTm0J1H6Z83s5A02zy1t1DidhvaUrDzdBPr9dfutBspsSvczrITQPAZGGw/S6q9Jedu5vr
j15Yhk2NHx7bVO6MuUdl84NQeMjAtqh68KVu9tffsPTjL731YbgCpc/aMs/oOQvrMZIWu9fO/OX6
sy8Hnn/1hrFy1PZs90Rjdo9wUEf5KaqpoJxHqX25GS8TOLBXDr5LzXT5uA8fgcyvg5OvDTqGbecb
3w8LKKOrEcBxlKBc/5aldjLuBgPQeYHtWyPM1PMXppNdn0yfbCbjlBDqfEg8e4ZSo/41T12EjGdg
NbEUtykgTdd//lILGVO7HWBoVYeouMclagBQsRWxElV3HHJ4SV9/xcL8NnV/zMpdHbaXon7LZ4eg
VbzZOEnZHOym1qewEdC3XX/TwseYCkBBuoZAOQeW0pSw15HJdJ+4IjkBib4WAFo6lZo6QI9W7VDq
xj7nI0mPxAZ2skKd/FsB6cO+C9swRuCJHoveTY9TkeGMZIlq5fC10JKmNBBeprn0UWYEa9bwT+Gp
M2AaZVTa2VPe2Cvn+4W5aeoDuZ1TTfscdAfm+fu+SfQWLmHZBrBte6tY1r/ZgZX9vt5hS7ED99KT
HycoQYV3F3YwOAlG79nzh/Y02zp9CuxcnDw+6xfg+L7psIdRLCprQJuVDCXkZRGyxzIDgu6TI8dY
KIKySC0+B93Zs9SGhBbiYeB/r12Pl9rUWCMK6Mv7zlawRnb+WMAYKljSUAQQpf/dSdYA6QtbnCkm
LPkAQ3YnmXAy5w9hV1hHmBHGlHp7Dz4KqMvcu7n6NlVJvXKdXZptxtLBfaE7KIfsc4BVactr0EBU
0lURR778k68wbhvVWAVV6IFvEegDrx8VvHrTlTPNQp+YKr65Brlhbq3prKS/ZcUINpKAz17zXfj1
tkNoZ2VkLcxZE/hoe5CylzInSDud8qaKtJj2RNebXn+9PocWusHU8/mEaozdlJyHzHpGum1TWeU3
UforG8RCDs8zxXxpAQQn0hbtWaocIPFZwja7YsgTDpBVVqRsY5JWBQqnqHNjMTmm2GI9fucVvi0i
uAWjgpJn7ucGhGOsF6Me3Tnz7eLMiqGPhN9tHd7A6rhpP7fnmpxI3I4q3/JJcealimGVs21csRPU
f5VVfTdaYi1quXBsMBV/g1OXaY2YydlTiMpCe73BgXcN5rg05uh/V9VRySbwrAQa7zZFhBKXjVYc
UPwbNaC4Xx91S7/fmPxhgSSy3ZAZTm3FRgbYH/jakWRpZhqTvqOuxYL8EiaTcutxFPupF+y62wkY
jJyvDOuFWWNK+dzO8uvG0RdAKkp3nR1ACJGzNkqXtjVTyJfD5Vm4HaSb9pz2JxnAJAxQzd5KIYNG
ea8ldb4LnYFtrdwr9/XswiA2aCCVHpgFjx7vk9cEU/XnyM6Dqigj56Z9DaHv7wFe8deAGEtNeBl9
H/Zu4loAnTY4jYiCRhxgI9v94q0hghYGgan2g5HnDC+JGr98LOat1/rwbpJVEJW118dyClHl4U/2
5vpgXvqSyyD/8CU95+WQjx62GbvAGefb4HtR2X/yVGpK/UQAfwY3wMbMJd3C/HcvJT1W07Dy4/8W
wP7jNmUq/ZCzbrU3+PBKYJ71e+xlUsZuj3NcDCtAve3cUb97EFiUOzHbFxRaFbjgZKTZWaAADVgn
2aMEzRsybzfaiTy1g8+BG3FQcsKSsr93KwA1Jm7VMg7G1t0AaCvTmHtC3MKtNtsARNscKfPlQeeF
v6uYa99kndTfJZ2Tr4kY52dWt1YECgA5qxInhIv86pDxIIC0gE6bgYmLIMNt9FsNd51Io8EOM+y5
4rlquzwuUIb+Rc1hB1qvpD8aMDmeBezRTtpq2ifYZ8xxN83Z0XHkFETKUf0xLT22VfUc3CrG5w0A
rtbBZpbHIr8qw1MDW8RYknyMSquUu3HyOGJyWeHApcuq96LJMBn7JGtPbTE53+dCsnRTlmMh4aqo
1IqQaGGZ/j9l5FRDeq+H+TzLXkYFg441L2ChMRecx6pbQ04vLNV/KREfR7e2exv5ueks/DyLIRTQ
UVmplcDKwjeY8sgKSISGD3h4obCkVe86+8VSmAh6a4D8hV9viiRxuYHpKLQ6yALQlyCd2oc2Y2tO
OQuhZlMiyZFthaxzxNWUdj8ZWGqnWWtkfVK3rzcqrMgLGXyhorzXya/ra83S9xirZuZ4zB4vab6h
UGRbdqjxaC14unzu6cb5iDe2AN96wrEC6rdoJuRrNk3H68/+u2D9Y6H5q7v5MJAgeUpBbepRNJkz
RFLyXs4P4PTOr/YFKgXF0GzFdVcFj6XDQNYmYjqQgNeH3g3nPOp6BmdpNeC0lnPnVtDJiRrwL+4H
aw5iZZfBAQ599DaA98MRtpd0k4eei0huUlsrh5aFTcUEdGofNXx96ctzKVLo9hr/LbWHG9Qeq4ix
9iTSbM1Vc2FH+Xsw+NBUDMVpZAJQ7ExQzhPxcLgrwkDHCHFtrnfG0guM81eGaimrmzTqNFPQiAoM
4rjvE/8bh7vUWuBm6R3GQcwKPTFaIwzXoY9yHbHpp++lDD53LzIlmmlDGxDuxuSUUVA4UUyRencK
EVm6Shpd+Pn/p9OkSe3MqBM4SxczeBg2Y/I0kjU419LTL2PsYw/PqKZTGhA3Fxua199Y5R0Zf36q
c019ZjM6dtUECPx5IPOUF/iQ7zYD0DDscP0FC6u2qcssbCRvYBRsn+FYG8Eg95SWSUwqfvDWXHiX
muey/H1onrTqEzHnGsv2+G63X0ErQGxnZegsPdv577PtIc8YFiOEU1hzaMEGj1g5bLuRrF3OlprH
uD8Nust0UNqQcrJA7vPBFjtcB2sYKLfAE8IJZ4WDufQhxiQe9cRxUMH2o+pvjPz0yEnPa6fOhbWO
GJO3w2EIATwcLqo8e/cYPTcuhaIbYTPEIrJmzd/l35/gmppLH7fALgcX6GxT1BJ3oZ2+SUBc91VV
oxLz+mj99y7tmirKebQbvxW4C2B9PkyzPCNuQ6NZQtZgwYU16Kx3S04rfbIQ4HVDY2ILavPcD+zu
TCybvWtsZSHMryXPtnYouvsMoPjYBgowTgGKcMuw2MKHYG2H+vfIc03dZafrCkUVuCs0820x/LKU
iIi+K5J+ZdtYev6lGz9MSwdci8ThsMFALvLdV1V111altfXgrfczb8O1xX1pVBizHwTfbswnRDfK
HgAsEHfFSbWdB0IcXQt3Lr3CWAQa0clRW/iSpvkFIPmmo2mU5WuyxaV2MlaAOh/qlDRgCwIefUoU
e2vGdJfWTr6t9LAGeFr6BHP6F7Ku3T5gp54l0WjfS5w0G7a2e1/a+v9Pa25oLABz6WU+boThifdq
Z7vZY6jrH9cn5L9Dza6puZS5cLOpwt7XZG4XgyZHD01VQ9DNwsd0FOy9zLLqaFe83RVNt2ZcvdBc
pgbTsiZ7aMYhPJUjv6O8+5on8z0R3cv1j1rocpOGKVOR1tiw4Mzjb4IyewQv/9vIeRF5K3Nv6fdf
Xvxh7tW9KGtQKaCp9i+GPAPsIGg/wFxzmNfUHkvfcHn1h1ekMD9BcJRj2LpqW3MZbgJP840fZjcW
d9fMGZeWSFNy6ftuXgRejxiMigQSXhrORYC4RUC4g2Dn4Kq/thMvDGJTeSlwYM+5D+tEHgBOnOoH
2F2sCAmX2sqY4nYdtpTA++Csq1+WL3dzWG6E9QOW8Svb1tILjOld9nbQKBUAndTcDjzc9t50LOHD
Yq0E/peeb0zwUYPUAqMbfQ4YFOijyJ2o7mUTDRmJfQ5bgOvzYqELTMFlmOdF1wyJf5pDhYJe6YJG
ErorN7KFOWFqLQOrpSkOhjBLlB2in68lCfdhp1duw0tPN7bypg1yPiEmhOkAWKidHTpyM6f+ynxe
aH+TYUihY7YLRLFOxCXJE0CV86ljiXMziI4cAj6uUQaX3mNM6rrs8rBMu+AkWnX0reaPRHW4ZuGe
1HBFvd7JSy116fwPCwclFplmeLWf68qz91UiSJyXE6rmqnRtw176DGPDDtk0c3LxOkLZSpToKlI2
jzIEdwe9RnX695nXZcaUbrpWSxvCklNtu1trJhvi3yTzc6ka5I2/fK6ljFmtS9HmkuId4Txsq5oc
67R8qMdg5fi59AnGpA5QgNRAKK/PhLfkiUBou2v6In8SlSzi0J27g1Wx4u36tywcrE2lZUEC1Xf1
CCvRlj/RwIlzH2alSYuiQyXDmEvvz9CsVTsvfJkpt5wnXlqgwpTnMK+TM7zj50hIS29JNvE+ShW1
XkqYQ34uQAK0+H9HdDXwsgDoFfef2kEJqE3vJkVfXMd5ut52C8uiKaxUJWs7oi/WC9AORJ1j/yg0
W4m0LcxGE4eIK6Gf9wQepG5jo/o5x86aFZeo2yqCfukNxnyfmR77oRbTGdRf+9TUALF3s9I/Apr2
scrmXwQClg1Nw/HsuCg1TGqBwhR/dpKYFlLfpDIJNinvsq2ftu5KVGKpSY0Voqp98P+dYDrDhmbr
0PlUiTVGwNL3GitD0iUTAT49OHnzm5+q0zh8HevPFQS7pt269BkeDyzYWdftEQ49+W7I2pfEp87u
+lhbWDpNhSTq7IVbWBaOKr0PA7rf/iw2I/vZfXb5N+WRnrRkkzncOVvUf9B9CW96hOGoVWyvf8DC
QmMqIQVGdA9AMzjkQFY+NtRJZ+R7aA37mNTZtk5ZPZewo/2el6OzdgddWG9MiaROWeraQuVnkrYv
SFMWm76SeyGGr6xJk8h32p/XP27pRZde+7B3lpikYT5htlrhLbyR4yZF1TyqIeTsRwP0GNffstSE
l5H94S2Ahs/wBQz5OcV2VkR1OCVvSJuBfIUtyb5RrTfeJMRxvuFa7D5ef+fCrDEpiSkjhPdJos+V
wwEsn3aZeE4n8eVzTzemO59L5wK2noGPCA9qGo5OIjfUdlZ20qUfb0x5ixetpwRu19igN0W7Dzlw
uO3nVn/T5FuBsqom7uPqHsrHupju/C5fWfwX7EFcUy/ZTHbPFc1BuXem+7TI7nAKuHNya29rINmH
8Hlo+jvL7jLQdSx338u1nPvCMmPKJ+s87algxYyce+PcWaoZjrNk7qbPHXoQXPO1UvkFfQSy3/8d
zK5ks801DlHQqDv7BBLJY6+s+piV1WtSFBXY6u0YjVrTQ2BVNTzUA1Rwo0wg1gVcSqPrA3CppU09
JQ2Gpm5AxDtPRN80cF4J6xbzK9kV4BZ8bVy8r8aPO4HfnO8SypMjMp0ivv72hQltCi110bfwAsai
3ion5tOrQ8IIqa+TEj8kv4c73cpXLsyD/5NYWs2gZA3gYyVGmKdzZMv7Ca4oXV59bpkwYYwOis/d
WeCa5U7vivyqgVhmll5ppqWfb6wS0CbwFv72walQLwz28dT2gJYqD9c7YeHIYYomId8tRJnKANRs
/eAM4dGDyuH6o5f617goDMidoTAF7lBzQQGZGIZMnwrZ2nFYIBAHZCB5p7WlTj6du7VC1YWtyHTL
dquQdHNKg9PsAM1L3rl+DcUfq//J8t/Xv2qhO0zZJFO09kmq2EmmKr+rrT7mFitiVLOsHXYWusQU
TAZenoV+iIwCTMJefSeIB70mVljIYLumVpJg2aFVh5FKrHbaKDnB38PpemTW1O+CwTzNynHzDVCq
s3GJX+5hMGzDlrSZT15nqdup796mwZ+OovNAzArhB6/FCD0vmeW2aqEC78c83A6yIAcQN3UUViz9
XNbLNXWY1NZhPisM1cqbn60pObscIho79T63TpjSSof56dCOuND0MgUvMxNbGJPsiFfkKxPiLyD6
HxFpU1spWskYKyoN6/DWeq+G7JdGddeT5dgsgghc/mm0rvZ+EdxSN0CEtOr4zQRIQez1JPxWwyIM
BYeMAIlYFg9JENL3BHWOkXASdTv6Sf+9gYXPEXl2C8EelSEh7jgRrcufbtLwLRyOyngo4PFla22/
UlkW8C/X+g9E03JfBKF69Pqs3UI5NR995RW7bhpZ3IZDf0DNMUzCbP9H2tnF3quT5pCEPCiiSaM+
VCua9VHb49GUOtMcQcv3gIztKQvHR29syEPV6znSTsm/N6rVBSr7g/YWeV0b4DoZTp/sQWOpDEs6
NoHfNeeRfJuIHckGuMrpz/WJvzQt6X+3bFXoLqmspj87rezAge91enLk3K8cBpceb6yWY1jnoUpH
/zSiM/1p+hla1id/uRFSYUHRFypL6dkKumGXzD7d+H2+JoRdIF66ppLUT2ZiExLAuyCsNgzV0Fln
b4b2uYDBnWBBxMfuCNXyKbSxXBSlgp/bk9Aagvk5hgJirzXZ5W1wyLxuqxFYTa1iX8zj/YSNrpsg
q8lWYq0LTfx/olSvtQNfj+xk1UBxaH8+Wl35uSOAKTQFUTidLAWQ/1gLQIyLaJAvXjetrRwYY/9Y
OEwb8yFxOW+zjJ1wVMpvpZsCw+zR4pT0lVpLaixsbKbgNEuk8usEOY2iOIzzY2mfKufH9amzsCv/
HTkfrm55KD3OL4/uhIyT8QdRkPfB/s6z3+uw/9zkN1WmQHAMik7EP9m8vmND+dorez+Wa5DPpcFj
TH9Y13tj59a4CjYNILs9YJvz8Ha9fZaebcx9BZeyBuc8fbaRBMjI97ZcGfFLDW/M/BJx+d5GTBja
B7Ip8+og4UtGwici+AaVgSuJpIWRY0oggfuCFKHGLRkSL3gmvyn+p1/Tkdl/04//GPum/hGLLrin
Qa9ggiF13BK/P4yWPdrxBNwl6pS4GsKNy2bUEUMlSTcO6DGHUhXtO6LF2dnJj/M0030HqemxBwD2
IfQoikOkcwknoQAafpyJlSKKkPLW2+UO6ogjvxRFG4W1i0ppPoZ8P9I2+JaQ/uuYFfWffJz0Fulx
8LP6AjjPwBp32D6De9/vbERWXFC3ItgUtF9DL6li5tJSbHSS0ekGJhoCWO5pbrfScrznInX9DUWq
IdKSlDfC4/kZQBd+cLyabTtol/8UKePfFRLKe+b1fKt8zbFvF3RfTP30zGzLG2MnSfiXsEtl/qjt
FEoA1lT5HEkvrc7KKvxjQzJv76RJ+jwKLY4cQudT6Su2s5Js2iRFVR9LWda7NvdyWG9SO4ZhrDzY
PBgiJy9ATG04yNKlK+R+qKS7bwaL1ZFTB36B6wgNh3gcE3EzNFWYx6PXuJvGsZpz6lDxRaN+LpaD
CsYTSbh/sDzN3qwwDLbJOOinAumEbVir4I7V/vDc1Fm1c1MWbDtHuSSC1QCsKdTUug98sP0vRc+9
W1flQLjgdx+KQDkvCZ3HNmZa+HC6B/roR1lNM1hOczOAkcFvIRcstj28rVEYzuvdUHvsHswecahU
4kYtVqcgEoLW52Tupy1627qZ3IA6W6Db+R2Dcdot7NKa37IUTX5oeph3RXZWw/SSMb85lBMLT3Qq
6UMXdCjYKFH2o2CIK9KtzeBOD9FE1QPKmojYwnX+rRt74KBtl0h4vtWkubVo6PjbsqlACIf4SsEY
j1ugd1nZrqthloQrQLuZ5DidnUCPe7vt1Nb2vfYZrGfvp9dqKGmTZMxj5aMwOq5wVH7pMw27kA6G
5o9tKHAfRYTBklEJb7Rn2JKK7djoyIdQbSMxSjcte7Zc7LVOaLk/VSe7p3KAWp6UKJ3gSf6lAAZ8
TyHQ8Y5+pupTE2RTnM7zEIu0Egeo0N5mCn7iJsBn3ycWGZEMn30yxF0PL5AbqNvdnRhcGzzeAlCG
la1x4ZZpKphR+T0B1dajCEPb9oZPwVcBL8ZIINlZ2NZ9P6b70hefW09N4GuIIg93cBUMVr2vfooS
MA0zJZTkQKsO7xSx/dR28NfW/cN2WUEinc1wR0fmJpxPjUyK7dBMw/frT19arS+b0Ienuwg66pwg
mwqXPhk3c7AvHfriwe36cxuxKTIW7iyTVAw2jEJGXCBxl0r7fpug4GLlBQthOlNbrLuSSje3vFOb
CkDCXNWf8rr0Is7YeAiSLFkJRC5sy3+jZh9aqgJTuUvnkZ+nUqY/CkqtKgK3k66M3KXHG5tzTuyg
m3J4fnVuQWHvyOtjAfr55no3LzSSKS+2PJh6zQoOd5W995s8TnFmpDZygJ+zaXFNdXGmndrzCph8
FfUDRWS0C2/5WpxiYYyaDNi57cqRBkVycgiTDxo2vb9BKCaoSMi8lUvRwrphSoydOkXwieC2T715
BGU5CyOeqXJT2+G4ddHXQGsNOmJh1a8g7pZ65PKxH4aTwxrGPBRXnoZO3tT2BM9eW/wcA3FEserK
0rH0DmNyS1SFJii3R56pHNtXj44ahUKNdfQY97ZOllkrR74lBZQJe8U+i1C18PKzx4Jk74AJsO0Z
c2IUzudoyXLMX0LOwnOT1PO+apJ0q/p+fLo+thdmjsmCre1xSsZAJifa4CI+oiWTEPmm6w9f0PaZ
EFgKTnIFS1bs50nQREk/QzdP+l8kTGIV4JU4bfKR3vI8+X39hUuD3VgHmqyGVYgDuJfDgvZg++PB
CnEeJZm9hiH+9xscU6NMhzEkI5xdTyN1NxBznnBb3eLE+KkyLseUJ7O+0zCGQItNRHwdLH/H8vpG
ivTZCdbq4P/dKY6pSfa516SBx0CyGCa5V06x72h+9NsK1b1uvbEt1u8yPj0kzlr0eqnNLjPsw2zN
+rbkzugkp5TRW5tPe/CNt7wnKyeJfw9hxyTAIsaR536PfHzPhq2YrW9+H377zHhyQmMNcIt+VkLa
4SkI3nQ/x36gtm25/9zDjRDbRKwOSDpYzFd5uRu1/83p0l2g8jXN4EK1vWPiXwMqbA8K/eA0OSjg
RKKM34u2czduYqut5A25T7yg3iKiKU+WavtNLSoLOxzpDyAlzJvZn8jmc99qXMsbCOHh8ow+Crts
U9etF6WZvqur6nNe2I6pUK7EJR7fOrB77HCQbKVOYtervsBNfGWULUwbU6c8ypyDUpFDp+xmRSRt
X8bDSO9And+hGuJRN4DD61o/13X463qbLWwMjilSlhQ+yyh8ufSfnezyQWzbxtllnf+TI0cGDCN/
lUDbNXn+ZWqscKWrLmP7/4MEjqldTmzC88qG17ctASLO/HE6qrwvt9c/6t9hFMekx2Yo6A1wx2nO
A/Ju3MpefZd+tTnZVyF8WhEMWMPU/nv7dkySrHDsxoG5IZY5L/mTkOQ91NU9qqbPgeWspVGWPubS
hB8WtmIYWdBA+3t2/KKJMcT1TwrgZ2y52n5HraG6LZqqf7vecja7TJZ/9YyxYPAOBmcVoBjnTFjl
D+AF+/zQ+r7jxSNS+/LIy4THo+u01mlUrvvi+JV4s1rLO6LWNb/xcrt6os3EeZQCtPvshpVw0OQq
P/A2H38gCcHfnC4P2ihPATkKlKhv7Kxyty4UAnQzSFI8gnqPi3dJ6a3rtaDyylbKccsUK0r4zrzm
5U+PNjeCzFDwwxnza5tw9KvH+vegQ5hSd9L6lagKBxvEGRKEbzTvX9OmCA+ceN5W6EzdyE6IBrsR
ET9zHQyAv2awgPeJvWMdgVJhKgJIbkSwIzq13ygw85suRL2DT/PsPBaZvZ+saZxwpeyst8zzm01C
dbthDLqQzPKekgphHuQfykOA8O949DIL1oikUsNu7stfNdQkMJqzrNs88+x4ToMqruEIt6nDQW75
NH0TY+LEdTb6G0uhNhw3ZbpDzLf9Mld+BW6xap0nNOn8G4o49xus7fvHUR9UIJw8Kr1UF7HTMvdX
3/DfmQ/Xt2huGd14bZWSaPY9BOtT6DR5RHzvtVai2Xn13J9gHTbuZtUjG0PATnohqG1vI1oBsB4H
CcRPUSMg3k4KxaLcHaa4HD1ZRWHpuVvPcrL7ei5wCiuIYDd9qxTsxWF+xDIO/WyfwzAXtCmR79pg
rCm+P52+ByNqXAFcDpIDVAzVySeKHtwxIfDFcxJgQEJevbhzxd48qbpDV8LTOULxTHCE+tI9ODrA
TRhRvioFNQSNYDkqRO37LPTPdCrrUxuE2b70muwbstswEMu0xtGQjumE2vLEGiNPepbctoUOosYm
1ReXZS2JoF5rbntWAP9cBem2KPIyJqJUmyHsvB/Ie/DtFKCUNeqZGxz5nCKyhRBLGTdjPj8EYaXB
oqLiDuTU5r6hnD5xh1uHfvDzbpsp4rsgKqaZ2lRlM9igz6TlEHOH0OfrM3lphaX/XTbCymk10uvi
jHjWWXdPHvVWdEpLi56xzXZJx+cs64dzSK030la/KZKYQTYfYIi9ctX+Gyz+1ypknLET0CZ047Ly
nHI0WgfA24+6UW4kKc1OVMr6oeRZsxl7e0hihqrTcJeO/fiDeg0I+lYfkjxyrI7+ydw0/YJSSA6/
UC5osymZj+xtUDUoqP5US5v1BnPYazrWgYAGUem4KRoFxcSa5Off117cKP7bjVkwhpg1kzhTgrrs
ukvOY17dZ7P8Unrhfr4QsRUqna9/yULPmrznetQSWvFZnGeUN1tiioLukGd3Q7pGylk4pJsVCKRy
GozwXp7g7nTokrTDCV1seRquIV6WvuDy4g+bJQ/q3NdDJyA8ZcEJ+L62i7ua+1Di1M0fLM7F587V
Jut5slhqMdiBnyfqp8ggBN8Txu+a8HM1FI7Jcm5sxmkIc1AkacVumuET6f/qU4E1Y+UDFtYHs/Rg
oD5xK9U0+IDCi5J5+CpksXLBXOpmY4Vg/czqTLrdOdPDs5skpzB1Y6LU4+eGqbE49DoMLU1C+yQK
LeMCm1Ls6RpHjfZWUbGWX10YSmatQR6IqiQQFqKy1T8yQh/TPH2olPhdUL2yki70gVlhMMHYx/Hd
FnXCbOxvdJDm9/OUdiuzeeEyYRYUTJlfwWAGiEDoghTzI8W+yrDcutKNmlrtACTfpeSzrXVpxQ8T
r5gtqAmAADjDiyZGaSgCmQBnxnW5EsD6m9b+x45glhhU81ANU0uGs7tP9vlhem5Ow/14ax/4xopZ
rOI5pjt94+/KQ3/q7skB2KKDv10L1C111eX/H77PgY4nTGYMaeXlUW79ccNP8Wgck7KscEQZRCJR
vZ3LL2kl8409JU8dUCs+C9d2kaVfbxwGwBqStehKcpYoVAAH77Fz10o/FjYos5ZgknlTZIEbQn3w
P86ubDlOXYt+EVVCYtIrTU+0p9hO7OSFysgokBgFX3+X8+SjG5oqv5yq41RBI2lvSXuvgewSt45Q
HAuzVIe981WDaFK2HwMMMJNUQIZAWDJAM2fhPIYRWBV6dfecLOn3D6UVk1OgJkuWU+ADTZzt5Oyh
UXE/dzJsx63W10paNEkFJeskEb4L+bwm3fEEzUU1qs+Nn2wUrFdm2SQQWIB6TZlgy8WXwy1Nyz3D
Ifz62KxcQv8i5N4tf6cQfcryqYYu8ReqbmTuXRKidnx5XtxuY0f6KyP1jxB3jc171h7Yp3YJ1wRP
Po85S7B4MvfWpn7y2+Z19gzBmOqTnSR8Nw8Q1xoKi+y7An33ufDKe+UU7QWiW+qmqQGKbBoNK0OW
1elxGbwRbE2rdKPeql8sRj6GQWQm4cAiEIWxxGTHtoO77aL3Fp0PNflgpdY1LuNzwfJEEZwCmiUF
xM/7A84b3EjTz9TaMqZfW5RGaigLxyNNB1E89daO9mR1rhe2F2m7ZYuxkiBM5gEu0vlMdN9D+5c+
WWroI8gnvaIu6UajlT7O1RJlhGxRm9beZpwNArdy7ESB5wDTqO9dOsUL4Rd/klPUM4FCQ/JH2uRw
PShW4s2kHwBQiftk0/UXODh/8YL+Vunx1/VHr8yKyTcobVgUJHkxXOoWpsRK179oAuylnpONS8tK
QJtMAhI4qM74LY3L5EWJB0iUniHBG9ZjeYB138ZL1gbIOBRQaHr1uQPrG5Xnd/ZC47lQGwO09vuN
XFEC3KKYRDuw4F4aW9B5ORGwpF5QPW0OWvsD8Csk+3l9NlZ4F8wkDAS0WookhRpgVdv1zh3zEZdM
dCR52FpTDokdNsJ/wUXKbUkwPzkZAwhZDjnVYSezduNWvJYgHSMd9L6bZO7Q0ViP4lMvyHST0ZLd
NAAl76mvQEtmAS1OLbOWOEvd8ZCr9rczwR4zcIgVDRA/Bh9hKOBVWROqQm8A07TsR3YqICN966LA
9Y13tL0FZ+FjzX9mEhZGGdhoZSP8FRAxfVKHAyy2mvQL1Y/XJ2ctVIzLhlXMMtfSw7atIcKY0lfp
9z84tJ43Rn0lo5gUBReG6ZavOhLnaGlEcOqDwV1aVvvCluJUZQl0dZIApjWT3lLoX/kik7Jg93WW
CjGROPXc296vjr2VPAfp1h3ZXglLk7BQB6Ttu3Gw41qMj2AUPdNe7xdhl3EAi58YfIFsFxRucVaZ
159SKquXxpuKHfbwIbTY1O4h0btFrVr72LcAf3eysMq+cZ0htWOU/H7RKr8fxiTdgXofXV8eK4nC
ZCF0JWBtqAEBiivgvtI+e8oKGR93Q3WT4CB8/SVrH/H293cf0RSFmPUA2Vo/q8N2egBmPqTt8WMP
f5vGdw8vU4hZzwtGCKhKunfmMQnrgKJUzu2tJbFy1/0/ceeq1awtMfel4KDG/BrpeanBP/0Y+5Ax
45DBAKUcx6wDQbq3x7gvRRdWfb/lvb02xUYGCPredaeFezEL0JvlqPonNESPIQwKP5qKD86xcbKo
OthBs9JicVJY1heoydQ73evkPGQuO31opk1kfkpdiLWmro4D6yYQ2Y6xY0u3GuR/QW//OF6bcPqE
TlU9KPjMZ0ue57tcs/qxsMA3Lb1sqQ9dHagfzcT1HMIg1Cl3aTB6NGzapMzx36n50pQ+/Q2lDS9a
SNb+8esSNXpZOR9zrmcmJh/9CSVq2MTEae0XIVWo4S5Dv3FYWwlRE5Jf51VdToD9x3ysH1nX1iHJ
61vm21+uz91KCJlwfL3kg0UAlL/U8r4u6BGw3p2CRU8AKM3H3mDkgbp1QA7OPRhLVOXrAhjPLm/4
QdsdSF2AwW6M018g5r+WiXHIWPohSSSldlz0bTxWVlQrODIkLTpOJyhT3CcDJAO+4XoOzeZ5P8OO
qC+/zV72At4IZCW+4U60celcmzIjaxSOG1C023XclHb5FT1itochVbsrA2fL4XDtFUbqWChBexga
WjGXVexbDW6czYEHGx+wkphMIWMlipn2zGGQb+5Dy/udlCzMg/vO89Db36JQrnyCieavcBCW1cSr
y1T0ugZhDAVjB6rdKpoaUK4/tPZMUL92m5w57qxjXc+fAIyAhcwI/Ca8G+Yf19+w9hlvY/hul6MQ
PZjq0ZniZFlIXCxLdwwWy96rpnQ31JVWTnImGniG/ZTHlnS6gB33x4axZTRlSscE+4cIm9GdIk2r
FjPVLfP+Y1/19rXvvqpPYWUpadNdnMS39tAp+Zrb7YQzd72xxFbSzt8z3rsXqHIug8zDV3jQuHtY
XOHfS0DtoyJjbygilX+stvQX/vPuPfC1BHogRSwmkLScXGtPOPngtBhhDkfGIbO1hO4F/RS4T5ZU
YTsjRQOxHzyk/bgxFSunXhMdPNrMVxAPyi/QWbp00n0G4GBj3157tHE0WLxiynOX6nie+htAm+Is
bzZOHSspxIQFv8G3vLpeNE5mL0LdCMbB2HmQS6ytbOOCs7KETGCwY3n5MPdwXPTVa48dneTdfmSx
8Lf8MdcwRiY8WHrDUJEObhUAn+2gyJyF4DgOIa7ph5YsYGbBokWoSkeqHm6AgT5/KPhMyPBUdL7T
FhDwEhAKjQiVPMZBEWr+hS43pmf104wAH5MyU0CBO3HB6fik3VbfOo0fHL3ZlSGEiPSu9IYEHn2t
D6pYjSMNYd7369+30uAhxoGg7yu8OvBZ3LmaLrskl+PegmgjlMxZduSyY3sLnpQxtKTqP/ZoNRtH
hLX3GieEUuQQCoQYYZzC7mrq4dZaU7nnHYfPlZgulu6/koIDKYIT3EbwroWBkSMKlSMfzB25uDXU
w5tpApwFIJOwoBNeCoXjQyv8LUzjSjibiGKmMwBWMbJxX2X3Uyr2dco32lhrpytT5XjQtVNlFB8C
uQw/21fDfvic7rPIicQYpr+CPJR3zYO+q/bp/fJwfZ38O8CpCSdedCIWkuj2QmZ2zmffvoWqmN7z
bJJRSlvreP01/x42asKKKVwpuxYF0QsObuSss6b+bJXQ37r+9LWPMM4HkGAjkwUN7bgqvK/FjBpW
npLzKIv5MNqbCitvYfv/h1/6f3LG2lqqATjPi+0fm/ReZQ/Ker7+AWuPNjIFnXVrOdqBZ4vVsl0T
JM1+lDKJwFIUG4G5srqoCSV2PeCI31TJcMKpuiwcMxzPmsJzPjdp43yCegQudxafnWVnM5v/cgCt
gsEkaCdNVPQNunXBkqKBbiWAN+wsNniQ1HsrHJJqvJTKVxu/c22lGAmEAT3VwbsOfW9evlQsf/Ky
LUHZtVE2EoWfThXwXr4dz14Kdt3CTw7tK+ww1UbP/t+ZiHLjxjAKmfTuDLUPyy1CeMaMuQyD5BvA
ciHbdCpaGyDjQFESP0ksGxZp6VJ+Kroa4Fhcrq6vw5VnmxhjNi3+UGg0fGg7h634TUDZv/7klbE3
ocQl1VmqRsie97nQN4BiwPpT2f6Zp9TeOIb+e+uhJm4YZhG8g5oUj9u+YpEcB5qFKI45UVmrag8t
qKLeqeJ7Cn/6RbHq5fqHrcy5iSce6rTNSgKG/Ug9d0fn8rnghIa9bO7KUTw3NXP3H3uTkSQyjw/F
aMPYqQ0+a+8PDIEihXXmqu959zGhSYDz/nsnWdwgyRcfiO+qGMbDot8ADSm6JjAA3ZJrdP8e7f6R
SE0dZBDkS1/DM/7iW2l54HWPurLdqN8+h3bfzQI4+R1tIfocCtS6y6OXk/LU2XOd73z4ZOWhL9Qi
QoZ2LrbJTsVAvupdYLsOnuW3+wY0xa+kolWYQyAiAhV6cXYMZN4Zbo5uckbX1IthDFruGk76aFwS
9tsRhJ9hkuCiwGXnwR1zQbe1A5FGpB/SA+09epNnsFabqyA79PMwhI3Q/gvviuDZtmdI23tT7j4h
DxYHzbn0QIxV8601ifSG+j3LwsCrh0gWTXIE8iyN0z5rfqByBk+MCkkImohil0Gs5xDkQXWgKNo8
Vf0ojhqgO8jIWGqfBnh4SLPZP0nb9j/zwE/RAhjIJ3g9Tbc9HFri1i7nqOKV2IFzXIWkhyRDpfrk
ZKV+fQpKewIXKbBC3rrLHxzTvKMLtETY8hROTVbvPo9vkjYW8cgRZ6oxKgo6RnquQawXPj7cmeob
q2/SvQZZ92mA90YI08zgkVoAY4ZDt/gwnnHpQSsizh5UwfY8B6q6gep11NhOCf1XXh9K11uOulLt
i1ocdiz0VHxuPXAnWoX9zikBc94tPSDaXhOwH5BKmyJ0FuSTcqG9P2cNNBB699K5I92PfCzPuoHT
fTMu3hF69m0kFShRVU7bO9DW7E/w3fF/sLRH+6BXPi7zzXT2alFhd02Hi1/M+pZrOz3M0l/wKJ/i
BuL8bEnXo6PDPMgIkBDmMYABV6W/c3J7CR2ePVjComcNlPYBvMJfad+6Z9R9yZPtdM9lVfYnjxT0
JwAJXb3jjRq/UjqPuwkadFWI/VLAAjl12S4B7/1POzdyV896PpcKzp0BzKojAC79hwK45ifRB/qu
7QXfB1IvX2vXbj4r1XR3kJhJb8Z8/jM7ugWwWhf3fucnGACd3XZ+99lTMo+HhY6YkEZcNKwl7zLb
UwcgsmTIdPMFMgTZHVcYYbuU4pzgiedEOsOxqYQrdnLsykgGnn5JimmKZ5aTI44HLKJLCgegxssP
3szdsJHdAqvMpj1KurAfFBz5mzZvIFrcz+Kn1bHqzGcNGfc0a48Ml+J9bpME5C8AVhXix9s11iJv
WreqdwFj+Eihkh1WtIy4Qhk6adHUmESXHYoBLFKOJni4OCmPLGlPMAQQ2Qkmt8GuRkoJeQ7kYgC/
WM213JWTriPWepmAGDAPXj3pVZ8qpfQnqIxkkSyHNHK1p06w4CMD3FL5tENNDj59Fe5GB7zOv3SW
lUNojoBJkAbV8qkNGHmAdkGyE0EjY93281FA1xTN7OJ3wmonDtwiiVIGpETCvPzk2ZwGYcY7+Fa2
PtQrXCjU3vG6LsQu0TZ/FSR3w4z6qK3bIgGvoRl5cNKyrL/ZYF3k8CQs5YNeBKujbqCTHdagN9wH
ugnuKoen3zzb+qKFaH3kjhbXrgwpZF/rkh+EmrubRQHpBw0MN7TErG5xuBwOXo62l1ejUlcr6GyG
gEAvD0uGVZhV3hIRlQaXCVJWe86zNuLSXULW1/6d3Y/9ncbZ9FDi4nib2RW79LavvmBVF18SRthn
rJ3pEZfbCfkUPqNuyKe55SGpFjecFz4fy5Zaj2ifylcgowkIHdBJEMkgb6C8wKwIlNBkJ3s2+XBe
mOGSKAPm43IuPSTSOatO9mRxFAkGxKagGX1uq3zZWVnK91a16G/d1EIYCbwHmFLyBJLGZc6zfe72
2NV0gk53L3J6qiSvQw/02l3ft9OJM8bul1b1ka58cZcD8HKaR3eB4DJHSTagjjjpGRBJwgpyP9UV
exCZ1UTtsgwHRDCWaYNYkFAPOBRk6o8TriUgXCQdXKxG+GadGYGWbuWlXcRIudxWMoeMZ17Yh4LX
wR0lE3/UQo/AcKvhwKG8FoJuYN+XGTikXkvTn93M+kMzqOwuRcbZSWdhUeHBQL0E/StMOUniiZGl
CHOSzIf8DZZQco4zEI5fldol0K594ADcPNZlWz2RHqinBiIae1U05a3KqXiG/mcSiiWVz2VRQg9k
wuo5w4qcHMqJkoNk7UPQ8TzKHbKc2eyQb+iTeKek8NsIUmgcuh/ocwbo24YwYplvg2zmIvTyqdzn
i0OOKD6qTzX6/rGulubF5aPYV6z0j0CJBsdxDjT+N+vCzJ6dczPn3XPDSmxdskkex2qef2SAFR4B
p/A/sb6dj5VWBeKEwLmBuM5psJR3zgKaoxfRdDcDSuAXB8n7K7Ot6bnq5S8oe9jngnndr26cVLXT
aJ3cDp3Wdw63uu+jI3NYD6QD3AHS8QAqwBBya8lfwVfPAVlsNIOg3KSwo5fQk0MWx1Lal0K1NBxG
B1p7tme9omFaPMFNMPsOAeIyWpAb7mnaF1/7zuvBPIIhNyULxXCS7rMrKZgKlgeAuG9L7C5J0d70
dGLfh2VJ+hAKb+i8NpkFx4W3E1kPh8WnnriA0Aq3gP28pEedovonU7rcJbKRv8lQ8LB0Ax8kKrTL
Sz12gJ5l+WvaFflN5hbDI5L3coP8yyKSLO6jqOb6RiHPnSoLhuxsBggkalRPY3/Eyasu4LNpd30a
FTUBcW4si9exttwDqZvq3Ah7PA0wNbzYtswizRbHRtWOLVFuZW1cZF2NzmswgVeRtqlATm+CsztX
SWi57fAzh840vrKoH0A+3tL7XbvLGLc9xxYQMy6q4eK01rdypj9HuqVrv3aZMe553gQwpaw8gMwt
MEpaR5ylLO9I0W3gfteeb1zxOuiSzB3v0H3NQWmZCtZEVEHgg8GydKMsvVIyMYkpLSwqPLeF0g3y
SAySLrS8sK+2TbMPLNfaqMv8u6lCTYIKZCs8R42Ax5ChhZdpT2+ksG7SYji4IjtbTu+ixsQ2bphr
X2QUgVDUCLAJvJns9uymL+uzn5YwXCzVObHExsSsrCmTo5K2DffzQZK4t2YJEiMYY3KL37v2bON6
Bzum2s/ngsSqUS/wl0QKlBCOvH53XHv429/ftWiChlARDArmCF5WR7N05xjESXH82NONmg0sxhvf
m2r8dBf+h7PWUwjRj6/XH74SDCYZRY1zU1YCZ0Cch+uDU9j1aaaz+zK2/rhBrV65w//lu74bHdGC
w4qSDdapBc0pdwAqeHJggrh8bYL6cZHL7+ufsrZEjbj2hQ3pTQrNBtyooKQEySUXMslDH9bTFu50
5RUmM4VJ4jteNdqxP6mdtn92QkPWey9B7rj+DSsryeSleCnBj+7YEhOJc1I33HSlv1E+W5lpk5Qi
pjFfGqFsqFa/WNiNuvZTt2w1Q1fm2LS4UDnUPwT86GLfzYt9smCbKqy2jBJZHiHj1oWyR9nm+hit
vevtA9+tp1lUZeb2qESlU1JflBscB0dAp7MGwtEhDGzDYAv3uZJiPSOwOelQsuEz8Hra4ZEncndX
UU+GuD674bSk9Z5OE1Cvib+lpLC2woxgxxGqhtWfW2CrBybC02wM4dH7MgMxF/q03OhLrBTzPGP3
LhOSg/2dwkspfRwa0IE7EonlVaQihJjEvh2+2uNG3XBttozdnA04zUm7AhJZ/mH6S98/uGI/Ya7y
LXOrtYVtxL0L43F/6ixxWYg61476wWEO0Azelir6Skya7JTZT9KCQFkxXlyIDxJFX4YJyugfWswm
M8WtG1g2UVTrCpwxQ+o3R5+B6m/n+97RnyFvs5GEVwbJZKjUFoQncSWwYzUsvxtqPeW9fjNE3fqO
tUF6W8/vgpJqrYQ3Abvktaw5CxRu7/oR1Yjro7QSFSY/pS1rG0RPtPdn2kDGSER28cqmfN9YTnT9
DWvjY0S6rLnl8hpiKjMPjlwEv5JCZHCx8T5df/7a+BhxzZkqXDcApxF3T8g3qGM2yPP1R69EmGsE
c2eX1B4WG+eDFIIL6k+e/qlIGi0Zmjsbp4SVPGgySXCZQi2BLpAqqaCRkHO7fwhYUl7qcb6HbPmB
waVlbyWpvzEba/NthHSnVcAG3Fbj2tVRP/0ZXBWR/Hv/QUk2ahJIpFdbE5RkMd0DigeoU0j5222+
X5+QlV9vUkgYtRzoSUBanwzq5JbiM2ou1c4a1T3KKs7++ktWFpRJI4HnEpQcRgeOTJA6sPTyuYJI
yMYOuxIMpt8ESlF90LlpEMO36ktqkcfJsnaDv4E6WlmvpssEd4MOZMI3SmTh7Kq6hW0m7QPcVcm5
aR0V2gUoY9cHaW0mjKgOYF87D12yXLg6cWntHfEjh4M7aoAbC3VtpIywTsuUqBz0t4tC94L736i+
K/xmY4rXfr0R2HXp5KhPAe0FrsOXpgZj2EZFWgDOHfJMbmXutU8wNmiLKE2TVM+XQgI0S2n+qZld
ijqi3viMtZVqBLMAO6gTXNrQa2/OcN7+ZRXBBqhjZYRMvgbqc0MNsg/ykuvcQBnndc6bG0HsJ/TW
/lxfQiur1aRsNPm4kEbT9uJAhL3z0N6U0n0Spf/UpVBW0XWxBSddGSfTcQLF5sLmvugvwyzRPmjd
V0rrjav1CgSdmmSMtqAVBJMaPLxw5l2lF6hbN06/nzN+8pvx3E7kCBTuF8ipfqN2fe9n7OvEy4d+
cT55ef2pL+wnbpOn64P6917wjyal6SBBWgLVGTSvYNUSgCzuJy4K9cV0dD1rugtqld7PlUyPidPI
i+U4dVhRRs8kZcN3P+35Ixs1eGYLE08OpF/C2qq6z2BboVU/1PBWqCFh8uQoIH36YQYQjEzy3qEj
vWG2/MUcMgF531CUHl0u7qFZ5d1MNURoWgm3Lyutq0+LPeuwGaD027ULPVaQPT5gBKfQGobkNsFt
5oJign1bMXc6F7jlQKhH2gd7GVi+I1wrYDjQ9VmCXsQo+1VfK+l3UU0X+5RpG9LUjr3AFA+7gazs
4FJYIgG6EIjLJcE/AGYd7HiHzLhwmd6VmmcvyWT7p9HTzWFKSR7VDtJyMfXj3cB9byObra3At7+/
O8RJqblkHFVtj4p7xuTZcbYUYleyDDMTZcUTMJwA7+Hd0XJuCv+TozcuM39B3f9aTEaenBTkiyvH
VZchdo7yBgRAiAy7N/5J7NJ9faL35Tm5d/KwvcNV7VbcDxvZZ+2bjMwJ0XMOuAOksGVQ2XIvJjGK
cGhhKErLYNoi369NipE+MwGuJUkymIos8w9IQ79WMttSOFs515m0F3SnPF66Po1b+GrdZIVjhcnk
zBBRhrQritdkByI73BuruX++HvkrY2ZSYVjvDDwLgK+xdbl8m1SbQZcY/qgh1+PWhXAlZZtslpko
rw4CRgGzoP5n6NEs92Xui9imabZLmtY7JmlWPX7sg962pncxk8HGF1ofZLlo9ruUwy5zUYsNPqYL
RE1uSwvL944UNYvhpymg1tc5xyoPUOcn8+sE2lt0/SNW9lHTdgLCZWgwvvESvYmd+VtV3yVNWAzl
HvYNHwN3wt7mvyOFa65TNzVM2bNex32eP3Axbhwp136/kQH8poCV5mxB2jyvn1JrPnF7gn+nfM6y
QITXx2ht5RrR7sJe3Ee4y0tP7GjuFoALpuwHTdiXjz3fjHOnaou08nhcD01/Ermeb3wZ1JFVD9NG
plxJJSZhBZI3VuZBATIuUreEnOX0UznBxwoMJk9lTPzEdmG0FHscOGhorVWfG4X+8QTzh42fvzID
f7GX70JNpRX81974wL1usngcFEOJtzwk/bzFxlzJHCZPBfYWVskFITFn6ddkBFAALONfcFnY183y
kmtn96G5NnXrO4RZV7O2uyjuPLS6dcKKyRiIpC0Y2ApvnprsFFKWDfXT2Yu9EjgjDYwTtGE8axfM
fF+DBdVC2KpNxniZqltKtrgqK6B8OHD+N8YXr8zdWZU0xqTcKzbZn7XOrRhYA/E5Za4f9hbhv/1S
Ty8dOnwKrnobQ7q2to0UgGabnZeUKaBJhijzv2q9FfhrTzYCnwI9kVjoPV8GlDnCPC+eA72lYrKy
Af8dx3dLmrjaoUHet5d2aW/0XOyn8uLJIe5ItSfzE2s+X19wKwvbJLPMbmmlys1BHOhEDpTP+Jy9
uZ6kfvtHFuJeAJd8/UUrmdiktCxNsujOy6HLWqc7MGeGqg8lL0DI3DqzrGQBk9LiBAEf5sGGqkkJ
YCJwi9V5mBLUh0Bc+1irxKSv4MEAii+JFxdW0d/ZAu7zpZ6dqJb5z+vDtPYRb39/N+9ZOufAgwxA
MnUAUnZqj77Pzq63DBPWHv+2lN89HvL1SS+5khdZyJ1XFnDD8gFDJKeP/Xojyn3oYwlduV5MgmHP
AhQmAAr9wgqYJ1x/wUpYmLL1apwWZ8pBP6xwUZBJfbZ9S+8gXLqvsqkJgbS60ZRszPbakjXiGwZG
Qe3XGje6qXNAVkoy3DbVsoM0K1ChH/OqpCb9ZLFcKkTgweeHl59HmdyUPN1gIv57tm2TZSItUBoC
lN0vXtbmu8bRkKyscVos3a2C4L9ToG0STESKQrucoPQxW8PZZdOxS+zD9ale+/FvGevdUk2WTHXO
jLzdvuHY4FIFgpGz/Lr+8H+nPZu/Tfm7h4+wpm+IJOqSjPYQ1VXyCn2YR1ayBghAANjLQGwU4ddG
yAhoUukmx0YO3kAlzk4yHkq/f7r+EWsjZAQzMMOArZa4OkOedwcYb59DIY0crz98bYSMUG66JgXu
Flf+qclDO/0WvLUmgqcA0pp9a28cz9deYuzNvg9W+9S7LA4y52GAn+LUQU968D1AtrHRpRXwptc/
59+xDODgfye8BQfFXiqVxIU/wpwKBnTCDchukR7shwq9UU1be4txVB8WRVp7QcA58wk1u3CC7xQM
xEJRFPsPfYdJFXFwi6xdOrDYckcfPo+0jdwO9iFZUXRHPmfFhzK5bRJHBl4PHQQ1eNzz4JsroIkH
XWw/tzdS60pUmKQRn7StlGjeXDJoaUkJs2d347qx9mQjsuuW+Z7sLXiMQkzjkjqjHSkrbTeeviLU
Y5vy8tbYtaP2NSRIpXyQrp8fnKAK4DUm9LlSQEpDaHFWDyUD2gEcrWQXuCmHhr9AAbGvuyIsWDcf
C7lVQ19ZcSZzBGA7zgIHuvqinNGkb4egvZ0C0cd2PrCLgN/4xwLIZI+UdkbB7gPiAVAUtFlnd/zZ
+Ha/x+U9u/UKp97IO//e4e3ASAl2IxaYE9f4IAbogd2HBRQU6FDCDvzC6+quwR3leiitrRQjJTgL
NsyxQId9mL5ZJT1N1RZYZ21SjDTA+wqcN4Unz4RAEBtdGRBhx+Qpz7eAZSup38QR4ghUoVqdKazy
smjDlqQNwEY2g3dXqjdSwMr4mDDCZbDzKauS9iL94gKYySXN5UYWW5lkU9XahtWgNei37Ze4r6mm
Xwfi61A36hU9m4gNogrFTD52CjLRg6jEe7BZrlhcOnMMQ/VmZ/XJbWrJT9fX0drHvM3Ru7OEzmAe
DUy/HfcowIddoeCiKPufnZv1x2oMHmrA7vPn6+9aWVmmxrUDGwfApysad7DuccQ+T375hQ5V620c
sNcWlrHt50NeEsjYkVgC6c3H9ks2The7GdwPPt8I7wAlXT8Ymjn2m/rY1iBfjV+sKfngVBshbWu3
a6cygR6PpGfLfuNPjQ2sENJqPFyfgLWgMEI7T5OiaPN2ib1guXOK8lTDAeT6o1fm1sQQqt4eBrcM
YBpcupdyKsEVlmeZvSZsY3TWXvC2gN8t1CzoUXJz++6infbUJKUX0rQ9p1P2dRAQX7r+FStHOhNN
mHEKV9cUgvWJD0yc/WJbY0gtgO+zH0tQbwzVyiyYqEK3BKawUlilRUG+zHR4wjV2Y4f/NwIOBqD/
HSSf9SLDfZJAK1u+5I31CANgd4f8eoco2GXSvrQ9qGRkqbb6OH9NF/+/TQXA0n9fmUDDjxOW0tia
1XkuobcDxoM1qMhznnIARJqSoOtJD0SNuE/n0ZL+uj5Xa8NoBPskoP1KKoZh7OkDrPoeWcKi64/+
W7z/10cZgQ77ylIG4IpCZkfmx4COfdx0lS72vdLiplJTIcJFcJhAgAhStbuKFe2TrZf5bGtAjEN/
aTgO6Y5tH6Dxu6S7OWjQ7lVa/ZzU2Atc0TLQRgvXbh98uA+DUTp5FKy5YSl3dV/NH+rl2aaYdt5P
LtQffRLbTQ3mVJ+HczWEQ1VsoQhXMq6poV0TwMv0hO2DNLW+9AuMg4Dgb24yy8o26uMrgW8CFSm4
/KLzMc8ZxiZo7+gbSNn5tBQbMfO3T/CPyTbBiqNGNtGTr+OpgXyCJXN2yGF7/IBKdn5qa7uJSJ0M
X0BxgYrcUspiB+ZQe3DByDnpwuXR4M/i0W4dOyKkRxecVQsuT3zC/aCoT5507dfr63JtKN7S1rsc
SLkL398S5h1jzu+wpB4hmnRJZx4vdEuLZSWq3LdXv3sFQZdfeF4BWGjaneCSnO1qpN2PZT4T8BhY
qEcFWjqxgqce6jt3FstP14dm7Xe//f3d7+Zc14J26JWJTKtvdPTkne8rbwvFsjbyRrIpclT4y1mL
SwV4cVk1R2bbFyjInRY+bpzEVvYeE/BIdSECm3YTNBpuhX9gVBzrHtZXHD7S08b+tnLaMxGP/+Ps
unokxdn1L7IE2Bi4JVTsqs494caatCSTDBjDrz9P77mZ5Ru6pNFejDQ7ggLs1294gl/XqWYanuCt
+7OvZYjRU9iBYDVQsSutO+W7NyLov6ORP22qVarBCkgzUchAwQB8zA/O6GZxOpn5F5jqCVJxeoaf
Nw9r3raPlLLsQcClcF85vjkIyJ0fysUZb/yUjRC1BkX2i72UGHEOZ5My2BAL1j9Apc9JKu3esm3b
WHxraGTPug7mFNlwdhwxHkCfcELdd8GNJtzWA6x2Pc0s7nuE63Mw7BvoqNAxTSjIVx9vnK2rrza8
yWS2UMctz9qfU7DMZ9HH+Vg61xzSJDc6SxtLe42NVCVlEmz4Abm4V+5ghDW/ucAsjWHnB+BVgPme
hZ036vbGM23dbxUMXK/xyTQX4sTcIgLsz46Bpr9Ys/cLEwonqmr/9eOXt5X9rBW0G7QOArr0+qzM
YoDAhMsiaZa3vOme0pE7CWfLl3YKHquKQt3KuQgkCSHM3r59fP+tj7fOU0DRqXnmQ76kLeIBGg2S
wdbd3Bp7ba3rVUVSO7VRTk6Hs0jlE83V13y4qQC5de1VgHB5wKhjY88on+3p3F5sEGtvhLmNaL0G
UE5cWR6pJYT0UafV/fMYYFw3g4LLh/jjF7+RaK/xk71jAsudEVR60L6TpVjeKoveq6zdZRCoyYP0
nDbVQ0XqGy3HrSdaxQA36/wcsuzDefaB09D24r34kAeAAyv5YkN1Ivn4sTbW0xpPqSGst9iE9OdR
xpNTRAXkm53mlgvbxidfwyMbpUk+8hTS7f7nHBzl5dbccevC73//2+HfORN0oL0c8bejX9psfuva
dv/xG9kIJWuEXzvXAsL36j34Fjt43l3HNri3s8kJof5SxGKcbiQwW194tZUhh5l7s9NiRan38F7H
PP2Zu09LJ//yBqvNTHrit2ObjWdnXtDoQdEiHlIofo/q+eNX9S+u6g9nPl1taaeUqaHv5q7koHdz
JPZWkkVVQkG1j6fLcobOc3Q33bXX4SoP9aPzqbxPd/JGzN8Aadhr1J9Os6GhwfvdobMjQ4jTlFNC
TNLsuB+6bej9/PgxN/bIGutHZp+7Psd9WHDtRnwmIE/ijy+9sY7XEL8h9fjCevKeqsi4YSQphvIv
L7065onr0U4X+NULsd5EocPGUzdi08YWWaP5mjaVjVUC4d0McBH0nK9NEXRRuQRfhd0/8FT/+Pjt
/LuO/rC+1ni+ZXBoNnPinOrJfwKXvguLopWRS8UUcleYGKSINKZFd00xZwq55+5Le96jBO5CObqx
Q4y1n/Ns2aFG76Mcuict+JujgqNsyzTERJx63ElVkkMAMBbU3tIxBmYQ/pqjgxmu25moLwv6iUDb
InHHmy6DW4OZNYgQGlZj5XApjrMNC9KpAEM8lDBrb8IAoOVzBd7QpckNP0JyRUXgoC47B+H08yS0
0AnwCvpTbo3LK2Aqzo0Fs/VVV/FoqlvbJ2mrT40u53BwghgWs9eOlm99gwl8UbniRojdKsD/tSf5
LXyX3SgAUFPiWLAeWCFIfjxR0zrQwXOh7CFgxfqY0o59rl35D9pbu37h0TgvDxQ108EWEPbFC9Cf
tHHqFwi8WyFCqZVFQJ+LUHBbvH68/rbeyDq8mWLxPGGNJwkFtXKBbji7erkT8g5uube4uRs3+R8w
o8w8Cm0cdZq8BvP9BrbHM5zJmKkTQ10LLmjZjd7Q1p3ea8Tf3nongipbTNOftM2sJPerL1nVPw3B
8KQA9I7zxR1uhOatdtoa4mhDBqWBZ0N6FsKFpWm6dH2WTG4x/9N0Dig/My/Uz4WBDpzQtC0fqpHZ
32aTefcgaHQ4DvmUgbZoFRooigmKLeASz/dtWunjogudhksKJ3Hf79iPkXvLDx9mZXVclDiyQamg
Nzi/Gyf0GkbZE7eeQZ0eT4sU1nNT5TQuPUWuPlgmh2oEJf/jdbZxwKxhlHnR2plGNXRyXEJeuG67
CKGGhRhnkRtLeeOgWeMoaZbyEerl6gT4XPbNrUq4M+TAkXz8AFtXp/9dWQYW3hYfwQiFchPfDU4d
XGnasRuwi63PsApMlZplUArRQZaizfYditdnaCZB6sExZVhRo798/BQbKf5a39vucg3Frnw4+cMy
XYe6yB7UlLEIpuHZXeXp9EhZ2cMGszPFg2DsFnhya1+uwsw0QneqnxFmhsqHtFvjJ0E3Q3xIokdC
YUvpjzde5MZnWqMn2xYfibW2Ovl52Vx7Obs7VZBb8uhb+dgaMznCgRwGgl53GuYih7qTv4zg/AyA
yBBfQKitZ5Q8FKWGPlq7BN6up0MOw7CuVv98/AG3nu/9Bf8W4CoFLB+S3u5EU6JAX4JGW586D393
8VU+5bmA7Ek9pGcfFuSVKGOP/Pr4yva/LmB/yHOs98Dw2w9P28yZChfXPn8l4Wc3dMMq/OnFfjRF
bni5xF/zcNeFl8/nc3zZ4b/743F33F3i+HJ5uX8CPSg8PoU/9vtf+6dfx186/DUkdw/74zHcH1+O
4fHXnR9GyV6GyfV0SpLk9XDAH19Oz9HhtL+eIlwnjs+HCP8miU7R4XyJd7vP8eP7P4ui+HMcH+LP
hyy8xaDYXCnvH/C35/UgskvNhIWIYffwNXcD9ijaCcg2H7Szca75vZ23fkI8CQW7ouoiZdHu5eO3
vbVIVrGKzqnI8s7yQBX09jzto3LObyyRraxujfecp8XN+oJ7xzkNoMlJwkGSg6W/lxwsi6U7MPI0
5fqhQ6GNmzte/mq5PLH5LauqjYPkf3TH64XpaYbrijVb7GjIbH9ubQJpxUyUN3Lyrde3ClYWKlZY
q3ve0eph6uO8ueWtU/BfIZ3/3QXYnv9dFcTK085RTJ1gKNlCy638WgboVkLPlc4wFShs+9doWJYe
CCubuNSt9TKyWb40Iuf/GM/Te69u4K6XF0AZYlgsiggqhnZs3CXJIeKCbHE6TIbRx7YpyrvOIuqb
0gvMiealWfJ3lbHMCZkHD5GIjQ4eMSjycAr6ab/A3CxqPGgbyryH6EdmpvyeD2CfugukhhadgZeA
BSX2TUWCX0GziEgWbEIOU9slg+baAKFVeN6XEJnElNEP6mA/UxbMcLMbRR0tDuOwtJpgNhp5bAKI
AVjJBNBq/IuCO+O9I3qMqma6JLxK+RUTXv2CkSKN4ZAoUJNWKqKNKz8rPdX3vOc6YsbPkr5f+inU
xEpfK1Ggx0MHGhsD/fCiH9QdJ94tyOKfF4a1xtbmucmcrC3eddxU/iCKtIzyurs1s/tzDmAFq9DO
oQ+WTXjBQO0+Gf9pWZbIJydW3PLo2+jrWmuIrQtvrsLXrXs0QXcdJ7L3UnnsmwC4jABGVnVEGhVX
DX1IFaRwnRLcqUrcaNRsvbp1+Ac4A3JMaCOi9xQKdd+nbx/Huj9nFtZazX227IlVTqtOZUv6fUGD
+QAx9+7e8wbnqjtLngbhBsnHN9v6RKvAWlGMayEBX51aeOCc56YYLuXEgjOzYFYTdlrdQpNt3WiV
D0Ie0zNI+r1jC7Ck/r70XtiP1+b7x4+xQTmCC/x/w5DJS90MvCtPbjBaLBRA6UwHu8sqFi4Fgmuk
hgGCnYbTwQ4hIO7SsMhTmGE6w8j2dV7eRB9tfb5VrE2HSdO65/JUaL/ZgdCdfzejpnZEuVFJumho
BdnDtP/4wf98eFhrrK67+O0QeNhiVu2f+NDeWRl9JJ57o5jaoO5ba4yunktrqdvBe1dPnhHrnHYC
TCIz6hPSAXPnprlzpNwZnuzKKFjvGQhFphWbj9BnHkqwJsQUV7UhMWsIfTMMrJm0rtIbP29jUf0P
xPf9EMlq1p4C0XmHRQj7lGV6ubRQ5XTCpQ/EDfTBxkddS8GnRqaScleeDIRUG+AskTATU0IIm3tl
bGfIgNoJUscff9SN0LIGABtLV24uuTrVc4lJq930+9FrvL8LXGs4L7wGpd3bloKcN0AnYWBJlsD2
sfT/qjC21ijextc6ra1UncbGb0KcgKHX+y04D7cGFFtffRVKZjn0anBZd5rqJWHBm62aiMI3JXj7
+PVv7alVLMmWZgSuG80dnUPPowGy/gfz/m5YZ/mr8ABlebsbp1oBPF3V14EQtSuy9Fb/+L0r9Ids
bI3ZdZW/lHKa9MmIMoQpbm4TnIN2OHg7Jnbpwm7sh40VusbtBv44Yn4OCnUDPlzEme7PRdGQ3ccf
YOvq77vwt0oj40pRqNx2p7HS/f2IeIJgmt/y2d1YPmusrqVbmTpwmj35FtnbRKHT1XWXpls6GBTD
O/7jZ9hYRN773//2DP0860wucwu6Mz00LhiviydkaCtzI6f/c+MD2o//vQGHGCSnZiigwZS2CSh9
AInU1JNJDUb996LNeOR3LXwIIO5P20zfghJuLbFVxkBB4B1Uldanpun9ECq8P4Kh9aJuabLQ5VkG
BeDaO2XEv9WX3FoNq+0+Cd+u+mJwj4FlizBt4Pbagl1z4wjZuvpqs7MqXaTUc3HSFFZMQdY1UPzN
/L+Ltd5qt2ttQXh6RnrVeHmadMTu7lE3Vzd6wxslubWG8zJ/0F6qC+9IlflpL8yEmKg8SAqcWw4g
51RAIXeYLvDD+VkQdguetHEYrnVCMbeXJDB5fRIugFYm4n25U/TeWcyBNsvf7Z81xhfOokMlB7c4
wa08uzcFKhWo/5PmmvnA+/3VHl1DfNO2syeLA6iX5a9G7LoBg5zuFnN7IwCsQb4NLNBnQUl7hp/G
Au+EYojTnNUXxctbYqQba3cN6i3rZtRuH7SoO/1Ln/Jj4N3Ccf+/TdgfjhK+3ufQvkZpUEESwlUK
0iyqovdUqHIJdSXHB69JIVJfYMazOLzZp0xONGQjMu25BFAWpRHgcKpS/b7KB+eLb3UYjs1LC3Hl
Ecys7uBYvHqaJgKG3OwU1c+stxsFW5Cmu1Kn5HeNbbkyFJVSZ5vLRkDzfJgiZKg57EEyL1q6IItm
GH1ERgTBM68HA5JC5rD7vuLzrl6K/sESY3HWMGC4SLfzThRGC1Fh0z38SdzHCiD+qBod84kCH7ub
J4rzOKf2y6CKEeDr2doJ5rZ+hMo+eymynF16qCVce4EpI7Ur/jy9S1jaQf0tAGb/u9uDBtBbdgcT
AcvaL5zYP5mR5JPRLf0GfGmxy0nJph1UuLPE4tp/sh3lNtfaLWG9nrdmfCjb1r5apGl29QjnEpgX
EN+PyryY4TskfImE2/L8KG0wikwcWHq85imxIfBN4COxwHHp0uFIiBGZ+z2Um6wpLLksKfitoj2l
9kyTBkLgVzcr1NPiBezktkrdi9nRF0Eh1y9mmDVM7exetPGDx8wa+BF2itV5KGlxgWy++wJIvIdp
X1meU3Rl9rAIsb/qwK6qiEoU2W2ZVlHhdvKYy6bfiULUPyo9WQmaIvLg+W5+tOe22GtQc/beAnAu
He3gu88IhGUyF+4uNqQbEjDe24RoDjMgN88+uWJoPld4lCWylA7A46FjcO4BnA47Mnh16BhI38Da
x478JX/weQbxcbJQdEx4J3MAC2qe7wcIUBwgA4PFZ+DrwGRP9hal04Hi24UNF2Lv9AtySlfLoz0I
OynhnnGH3s94bnmaXXUdFIcGNrthw1rQtRuqgKLPuunNh68AfFAc85iqxd9NgvMmNA6FQ2Hudjz2
Ze3E0EDLzmUFI5BGex7sl+opQduMA4ts+buCumgjud2EJEEvyeS7k5PMLWwkuYsDlsCS5550Kexw
iEovgZWZL30NR+8Cxit3JrDhdU8F/A/yZkK5a1t2CMggB5zfeMOOc212rlfOX/oKAoRtR/tz23vq
2MHY4ldQlu1VqWbKIscfwEFPm6m3Y2l62PUYuA74Yd2UdR93SypbuD8w+BjNPgw/Ur58wmzHSURj
sWfdp+yKwViZjHyuzmVWLdMpmN2a4JCohqTOMwv9GQfuM2PhhG0PmTWnzZpnPst8X1W1FSGpLHcT
0cWzbftyHwhI6cosfUqxCdG3872Yl6V9XjB1C41I/+GowCJqaeLFLnzvYumP89UdhXfW5WJHnunG
sBqKOjbK1tFQTeah57OfHm06+r9yyiAHBe0x7kcajex9Bmx4GARzGhvoULJoFI4tIm8xMJ3Et/lh
z7mK/bIgYBDndZKXcCvydAaTEGytQEcqoOrIacugId823+eiqyKjTX7sKGCtqcW72FVN9kt4w/Sl
sILlJVuK5lCB4f7LQKLswn3pfK+gI3JsANaPuGT8kI3Vci+X3o/AVW9jBdOSS15kxT4N/H63oElN
YZfl0i7KHDNcMogpAdneOwcBURx5X0rh7ewObGf4Ark0DyFs1313/DrnR4I/qtAPDLfgwaILOFVP
TnkZgrlvYrJMGPt4tjewM/XybvzLc3eV0aXvKjdFMYuT23M3MdofYLjBz2VT98nHJ/tGjr9mVMw9
WBSmrsUpU2bPOvFddxjK1eX4AxDTW5jcreN3ldzxLqBFLsb+7Eztw7tqHmye/gqsg+Pnv8k9HC6Q
6rAKwgQ6mi/KQXs8RnoFXvnH72fjp6/JFENVEJgyucHJtNUPx/mHlfz54ytvpD1rrWemrdrq3wVr
ahejhrGIMqsObXKrGNj4sGviA3jBAJ8z2Z09SR/Lfjm4ebUT/fyNtrcULbbezfuT/Va5qQy80YmJ
7kyGz27+4tXfP34zW9d9//vfrtvALKeHhX13brvlEf5Vb/aQPn186a23ssrVNAzNa7sGjVZRnjj+
ncwqKKld0ZK6sV62vupqx6JDzJ2lxDtBKgVbvMrbG/fh49++9VpWBZgC2NG1DS4dOP/U3bNzS/Rx
652sdmeDONanpFDnyXtG0biD2lPcDGIPJ7fwr375mrKAQwCKXZMNbSYUdiFIoACpYUT18cU33via
rKDH2W6IN3agrwxw9qt9E0sLdkusktnf9Y7XKs7wpmYF0JgdAi8AnsC0tt58xjRl9/ETbHzYtZCz
R1Mv0MKHZt0oaKhrdw/wnow/vvjG111zFVxaukh0RXv2rZccZ+8s3HgweVySv/26q+1KZ9krT6aI
NKT5OgTBBdrRN6L71rddbddMUSScmcZuaq1fTVrsB9stQ6gw3ViY/N9u4h+KN7bar2rspnTsZnEc
ICS3c1KZvhnZ+IeRTsVustMy6VvHJK6bATa+uEX2WDTQD1WOV6bRO2Vu2nWgDJ79TgwPpJD9jrPG
vtc89b5A10Z+A3iov4Ahkb/AbgNyPyl7dxSEN2GlnOmam7FJ3HZe9hQStvBPVfSSez0836mCfWe4
1HWbhfOo7V9zQ9pkLMg/VT7N39vKb+OhhHhubBko1seTxViGJN7vX4CDydFw6tzuPY/zRw/1tKyP
S15Px6GjjozaxTbXLHMKH/6AqsWW5xZ8/KiBXd7iqX1gaLbD2I49aQdg034Y9IhrYzRcM6pJCKPp
OSaGGXCfyrCX8EDGABHNd07MlQNX+H2h0tzNUAveebybI1svGprhwFOnMeFZkZR8Ki8gnC5fYAXo
R7k/gD7V6qo6ZBpWZfuBuPSrHMF1go0sMTuZdyhxgryw4GAo+yvsHsQ1m/NgX8x28QQnxjG2/aGE
radXwPgRcT4Ne7gdXABtUV8n5TeRP0jvUGSuilO3s8GAzvQPF2K/OxuGyOjLGfkyI6ON7QWmiu04
0xPKdvrDpqQ4A21DXwWEfeNOpbxMkCizncw6iToZUgNzYntLvjNQ14+k185RNje/ctTY3+ZJozMQ
WOypep/7u1nAIos4+ZeCB3nkKOK9ZTOdnpnpYYQn8USxCwP58+LpFqoCpg9r2NGdi2oE+tdLvWe4
skK/os6BIahNWoeTTfwgrjqWfRtBd3zP3fzPndNnPsyTIPAYEl3rK/zU6r0sgz5UaoKMe161V5E3
4jCCw3RsZ4GaxQi4dMCqT9EzfmYBQmDqoh7VJamaqG28qU7gJzVbifLL+oykS52465pHY9IxWexy
2UH+outgEjioIWxgYv0FkofQWinhA/PJw5YC+xyB/w3kRn7vBQqpmu3Kr8ViBf8Mlih+zOiI3qPN
CDqy4zktvDtr82JXVkuBdxKL3LnU5/eT9hgKqlEBBD+K/oruS38a3fcVsLj12YE68sPYcCv2e8Nh
AtsWO6gn2YkLrQAVegrmdU4zkV1fzy3wK1Clq1khT7RidYni1hDUx7Q8KZ84O2arfFcrZUUuqsAY
aayL3kenDhgyD3ca+zrhNoSkee+avSuWIqmCLt9Zir8XMaVK6nlAwV+Ozl0NbElIPWvaQ4JKHlRX
shi2jgMsIcvhsyMZRHbTpgYdZm5AS7J6ox+LOS2i3FuGx/ey5QGRajmVsz3H3VBA5rAyS4uVG8A3
15cDrONKUTxxbwITEC9g3vt2bjVRlvrdUcIwExY4S3+p7V4eUXH6Lxl6C7sKe/ZnClJ3iEppDPuJ
E1zXDDLWfdu+Zr7nfpW1ZjHAu/oCJKSXOF4FHSUypP0UmU7gk1cGjoYVGHdQ66K0799VBtSB2HyO
zTgTKI3q+VB6zA87xqpT2cklYsFAHrvRlx6MT5W/Lwdv+Qb/R3kAF97ZCSrZZwW55u8pQcCA/VW7
LwNreS4zId6sxSuO2s5UWGegEaOZweRdbjveozMF8zVnS/WQQRY+LgGGOBiwjE/CwuftCp7eV1am
D7wZ7KRyZkCYvDpIqEn5d58Y0Hj0MnwDhW8JRU4tgHG7jkcpyOaQYG+LZO6t5pUsGNeqkaoCfGI/
PVWI1ruWUetSOjVWuTWhOmZkrpLW1GJXFDR7rWaxwHUbXhnUM1SGUECeUFbAqEiWPkpXdIQ7K3Mj
DU31A2vRIKyGALSosQobkr4HdCs/WKwXx8ZjwYPf8KkPF47OWFj7stspMNXPNvSzHpSmRYjifb4G
kpcXmHGbKmbGY7uJUYVODs8Oilr4LFPK7qxmki9CWPJllBLRz6rdmAdO/sqsQULrPS3PHqjOF3uw
0sdqyvNdVSsIhMMqtfpEeuihRy4234nUDH0PCOTuxVSZH4TnI/qCrIfvtILPaEfEbmmwBZyqLiNZ
CX6o+yyHYwjRe3zdDl5DuRVSmzqR1KiDJBC8Tgi/v+U49j3Bzq26cm9NFYyRncl7KzTiSQ5wQtJB
4xtAImZ3d00a6E9Tyw2yb+EnXUM4zNh4GjWz335qISqf2GNfRH5K+B5S5+nnSszlne2N2X4QjX5q
390gU7NQYKlAr4PDF+p9b8gxjXf6k4WWPqTuHYNf4/gz+JAl24kqWKKyTEGnR8fW3nWVGiI40svT
lBkadfAm2k+BU4Zzg9hCguW73fP0K6Md2DwOcRP8TxHmfhCcwLJVWFfKj11vDO5K5OH3FnQYWvRL
ifqZSWC8hlS5bzh/nLOoW7qEtkYU2WGC8mITA4tsYbVOXBs4SodemcmHcpjMrmngp4kufh17QsMW
vCPd8A37g30uHJuc5FxhWzPdPnVT7xxFXi07WLi72MIAtgSCzk8YzxyyOpN7ZEsaK6djd9i77KGa
A/5jQB8xhkFqkXhl0x7Q0NT3gaTdoRCCRjXN2r2Ze/8I/8N5pyqXXLOWOJEoB3JFUWMfNKxUY96b
/h7UY/GQFwV5hkJt9zrktnwdzVBD/Kx9yKREp7aBLTWOhnxvsbp/P9bHu2Iulp3BkjywnlnoOgsd
2wLHumJ5fydhoPxFFTgAYIj7rnhh18FlAD0QRTecGM1Mhp8aEmshzvb8obQd934hCq079Obfuqap
vpVoKkIiFQ07YO7gJwy78UduufajV5TNAzyVil+zPzQ7DwJkZxicPsEWtUjalOX7xlfNXTo79jM4
wuSnoI181qZy91YJnOhOIdJcYdcMcoC0TRgwe/w2zr7zjzf6zgkPbBJLifaYFYI9IdEO9sEyz6+s
X8ieG4f91MDxf6nc3k78QYkdRl112NstyLnLwH/UYigvrq6X1xTNXhhDZ7V+Bscg/9bqevgHxzwM
1QPM9r4Ved8+6px7mIJPnfPES8vL4HmuNQ37MkVrMlgM7Hhl2UqasLwqpzDVokbR1bTZAQd2j76a
zeor8L4gxakyuNYVGe/mkjlJ07nktTM2uZ+kBQeIBV7qaDVOvIor6o2nBkDwmFngi4TA9/lTPBpi
XgdPNljrTQvkeNXHGfzOHzAUgXdEixRsnxMLTVXpvNlWha6Vgb+zTxtYQ2VNFc29tB9rbeSl5gPd
95JiiRcNvRNV1cVd7afX3JkxgQFOYu8NvvtQOqJ8TY2EtInhSicpyBlJoIiOcThT2OJSDyeIF/ih
QSP6oEwTPEyDBd4EzIQwDjDNnOD9BT9FVnjP6Iub93HPkLjcse+g0+4DMIns+DzqwPoMQeExnORk
R0HgOEcfSstHLQdgNHt7nhOnTlMI4lsVzOuVbzC7EXbc5vDxJrbLntwJNmeJg3b9fQ6Jxmug4E7s
wp88yYd+TBrB0vsmc/Mr4STfLXAM/0lyCGqiVW54iODA7i0FsBGBLXOVe8UDEGf6qtHS+dVbYCRA
IqgFWtSkAzxq0YvmbgebV9Eqc0mR6j1KA1593ZHysSdQnYtRqs2I8UObUD3vqUf53hG1v6ds7h7R
6mIvTqFIJEugVQvWjvsZPuch7MgcHWbghYSBnbW/xtawh1xmFpSIR/4Eq3UpozmluQtYVFDcIAps
VZWrRooDWUI3FU57zmQV9fNnzB5DLKaP6+2ti6+6KRDTtvrMou2ZizZUzalWP3VxY4y9UcuveeA9
GswzMbj2gHWI0A+d0dBP4xH4sY9//EYnYk0DbxrHGpgGgnd2CWRAs3vP3JKt2Lr0CqrSqdZiQhH0
UIIrjn1UIDf6qFsXfn9Zv3ULoSfNAkNKceIWOY2L+9pW+fePX8fG/H5N8M67DqMLw/xTSdjJDPxT
KeQdZhEyDGb60onixiNsrBm66qD4rNDwc8/UGQ2+GEgFICCvxS0FnK1Fs+qhoLcfoDaEy3GOTHNy
gKIiX5rGjxYrTT5+TVs/f9VDmRvdzH3mwOqzRv1IaZYMpbqfLJ3faNNswZfpaseOhJdEwUrgDH9N
+FLuVRllcfXKv3jRgGIt5vONZuLWy1rtXmH1gWf6ujvLHjpcLQTFEVUJwpHM4o9f1sYd1rRuSIhN
vg/9lrPvIkyrMUTREkKDERJau4/vsLFq14Tuofen2u/QbRXeNEYNTU91rg5FY40xeGUm9HI0cz6+
1caXXxO8q6qkHuRA2nOhgazS9xJ6juUto+mti7+/wd82dgXmazFbGO104rlmmEK7PZzTbwkhbF39
/e9/u7rV++CPEP4+fhlikn/iDCbzMHP9+MVsBKU1tbvJwDyTjY2EHtrrBEl67/2dGIi15lZ7xmRp
AbkROKfwpKkojbnMr7byrnzo2htr6F9DkD/0RZ3Vnq4tgUIATc1joXr0aTCNWeLMlHoKM1u7X2Ez
zt+WQExtJKWqrstQ5yhL5XxEy5bnCSzBKmCgnR6J80R+mgpIhAwgvHDyARnJ+unvlHCtNdfasQvL
lBISzMNytUeQMhCBZoBEuPN3I9h/7ax+Wyed47RAK0AIUgDFfJeWNqxNCTNfu5yYG4tlIySsOdJV
6rCqHBv3tDRW1EzH2vOxXijqnBsJz9YN/P+udei6On1rYLXk2Wnolz9l8ABd5BDsrb9a7Ws+tCw8
Px3hu3JSHvoloHYe8q76/n+cnUlzpDi7hX+RIhBICG2BnD3bZbu8IWpkEINAzL/+nuxVfVyTGeFe
dbijIUHo1XTOcy5fe6WfLl3KIk0qrHc6G8abJwPo4yDvJ/M1dKW1tCb3xjiCgJiPCtk/FiV5hH/0
SmlcqQBLS3JRzDGN4epH/rX3NuflMVfFlSFk7dKLEd3pHDGMugWikjabjgjs3DVfIzBZ/43A/3zu
pva8Xlg2Fp4djFWm8Y3BV5NdeSlrH+JiHO+dNsZWAj4UHBPIXIQa+yFp/1zCIva1r2UxfiesT83Y
UfuI/Qi/cPGN0+/G/XH54isD69Jg7MgYsqAIcSBYO2Q4CUGw5Fz0L9Jlx4qXf8HZuObXWmnhpdc4
xhbIxMDIh13jB4QqQVRcm+GvtMAyl2UWKTYlJbePkAi3W5xLFXuJNdg97bHULdKoyK4UtZV++//S
WeZJSTIl9GgjCiaQBLuEDk3eBZHby62xdoPFAJ4OvCy0XYOeAlPk6L24891YfXGQtc4N80836GIt
Ou02QDvroHEhsCvfs9r168r9Wkm2Fn04jnPhYV9wgt65lKGZ1aaM+BYT6G8NDlq+2Ab2/z5FVRYF
NsPQmeFdD1o5+6T8LeHdvNwAa91h0ZmxYTxndY5RxSpfz5R9ui/PSKnKxzHVlQdY+1oX3Rn+4tGz
IsSVFb2Dg9g4rJpk23S/sAr+wkMIiX/+9xUx7IkA2ofIpajFJC1+kVl8n+R/s6wNasGujY+ffavn
uywGYOOUXd8wg4M2AietYL1zlDIF8sER9TfwYOzHpMhGz5+EQu4TzOIbkiU41CtLbBlhsx/6NqVE
9zBn1nADFw89VCphEFR6JkBGWJ756AwM+r0eqFaRiBp7ny3CliAtCDrd6ZvcGGDcu0GbmxLQ9bus
p4DPVpw/Ya/c3YgBGJPcbpNXTHA6bJpOGiL4WiXtgY1KhbYtW+7TwUZ2J9c93lBVHjuRIBUWZ5zY
9O0KtudV0r66dnSNH/7Z93V+aee//9MHaeLZNc52bZwWKag/1bYrW3+ch/cKysqmb65sqqy1zfnb
+/c2jtcyZ6L61DT7GlvAGewZ0MJe+YI/q+Tnh1hUKWwo2v1Uz/rEgUBqnHI7Vl+ha50vvahRzjyO
HvbJ61MWP3mc+3P363LHXnsji9qE0EcFzFCKPBD10cTYJMRxbMvevnbxRU2qiyGJOwGxS8TgYk/T
jRYvgF1tvnb1RU3qZ0TxdlM+H9v+REYZkg5ZyemVi38KQDi/8UU5muBVSlNv9g6po8o8yNKObV2r
wJmv6MsArAB9koXE7rTyMLMJvKipNwXti8A2pkUEcCu3oPnVoeHkWgbXSlstba21A+NAnQ0W+Mbz
R64QP+DV1o7gIPrKB7x2g0XpsiFTdyqGEkxsd2PSZ9iXQm3+XG6uld6xtKVSbkVxdZ6uFaLc147z
gxv992uXXnRrB341YafGPkqoYKLkgXbX3sjajz6/qX8KhheXLSM93khkjRO4c5g8laO8Mh59NuLh
E1t6TjuE0vZKn6dNonqFY+GbgzDZzAPgLhvMlXusNemif3eN5cIKjKVJZzOQE29h5fBHQNEuv/iV
sr3MjIlgxxWsYtZxqn/mM9to+1fUVP6EYYakVxp37S0tunkGeTsiY53x6InnxvtQRm7mpgl42h2+
9hCLnh45hQNbj43k81rVP7jlsn1aWlYUgtCHDZ1MdRQHSmL8efl2Ky2ydKO2szZe22bW0WHuyVJ8
o6px76rvl6++8sEuPaiUwHbgFcgpcVnvl/yDsisXXvvZixGaQRHftp6hx2nkYotjnRM340PSkGu5
Z2s3WHZiYsdjWlTWMfX6/Zx2MWQ/3n2KGILLb2blW116T3k2VzaceOMx7qvbHrMpv6bOc2WwmHOy
n8K1r2wrr91nMVSXratkkqBPtNNoNonOb0UmdvPUOIjVJkc3v3ZCtPbCFl176oCUU5zMx7md4k1h
8WgriRQbnhdsd/mdrd1iMYAnWWWrOQLNqcqHIxHsLe+jj9T9ip0RBfA/fM4/1bWQAy14Eg9HEHDA
QPNC2Oe+QSl/pfY555+53Ng8X3/Rs3FUXVlZHaH4Mbh/YkN6BILVDtCkLWwqAxSIlT8jGuOHMCM9
YVWsv1HMjjeQxcU7mAjTwseOESLxZiV1kPQV9hmgft2PVSllqFicQrAFi94tKeIJIk+S4EikIO09
oOHWW+nZyes88/lPnHbV1un64RH2Z/sIqCd5zGzdh4Owoeqb+2n4fbnBPj09wSMvza8R+n5kc8sc
7QaeOtoBIe3tOfI6+wK+HVO+1IBTSQdsAECcRq3D3k6/VkeXDlgIs63Obpr2OJLHFHpXSGBva7C9
M5xwze0QXn7Cle61tMD2dQyXPWQxx5R0OswK04GqZB/rqPxQykX2Wzd+8U6LgsS1nfQgNsDOXzQf
9mS/OBlU5m089n5hpr+gdiRXStNKN1u6YoUWcz0aqz42mZJBoiwa9M4k/L6/VpTW7rAoStSq08Lq
8NZKiGrujSiHh9iFHCC2+/JK3Ttf6pPOtrTGwuXXJu0EPoEUzU9ekK3okNZ9udHPr/yzay/qUNyO
8L4hTPA4KQiWyYs9WxtS/82s4koLrH1Vi0kGUioh+o6c+ugB0egnBYA/mffAZbvNhv6vcJLflx/k
PJP+7EEWFQkUYJFAAVYfx4p8jwro7vrmkIz5QwFauavH94GJK9VvpT2WbikolaGK0xE4mdQO4YaM
fZrPfy4/xtq1FwsFOow1BlPeHOXc7bPOA9uVztfiAVe+1aVZaipY0dMMpBF4ezdOZD7GfNhaKYDC
l3/82vUX/Rp6J+yp23l7HGaodv2cQ/hf0Qy+zaqx3y/fY+V7WqbFUIsIwey4OBZDrt5TDQuuNkwd
bIl8pFxzBjVz3j9fvtnaA51b6Z9htNd0KvsZCKzUQKma1tBttS1zDzVyaq98TGu3cP73FirpY/gI
lDhIegN/4kbARtmbK51v7eKL3l3lRlpeX9VHBtX0rsgSB3hSpHB3ui0fL7+ilX63DI8ZZFbPRS7U
sabZPCHMi9Y/MuWJp76ERM8vaI5gJiOgpZ6pllduuvZci87OoMeNBOo4+IzDz3zCtrU7fej6i5tZ
S6fV0Ke2hBm1OI4ckA6cyZUHSzQwOMurLLmVfr70WxFuRDdg6/BQWkgcjSN32JnBXNNmrVT1pdUK
qZNd0jkAdeQlbKL5vaxGvwBxyZ2fLrf62g0WPT0Hv3IEoUEfWSKHj86koMF0sxy3AD8mmW9HXnpl
orz2os6fwD9dcGId7Z2e5keiaLszRsqbooNf5/JzrF39/Pd/rj5Al2QjhaY6Nh30fkDG8yCyoTf7
2tUXfbsZ7CiWdYTfXrPbSZPnGJ3ha5de9GyZQnif9U1x5GXu3XcW/9vBVHKlxq69lcWYXZI5iRzs
lhxpZsYzUutD92l85ZevFHC26LumF5rHGcCMw2jlP3Jk70R+PTB1S526vuln8A4CAgHRFeDOSn1a
qv3quWSgR4FY3yoAQkuLYCMogt2q9oomBGFTBw73frVO+fqlhlmK/5oiKmOIeOvjPJdPVapeTHHN
o7ny5pzz3//5WOlU1KSygIJzpxraDOjWcVTBb1lb7LsyZUGRXQtvWOney8SXYmTxAAU5mJCkgkOg
3MmUbSYkIFS9ebv8nlZK+FIVaNlgPdCqBwp0Is/RZL55YvowE7mW9rR2/UXPRtBoavGOgGONKUGD
RWmReb5q5v3ln7/SRZYJMGSCe6pBmOwRrrM7rIZ7P/eKr6jbsNT8b9X9T0NnRhUZjF2Yp6WwsooC
fjxK3Zveqe8Ju+YKXXuCRSfvCsBqWoY2BlF/vGlJMuxyU3xxWbRMfSmbvjJwPuJwjsGGEQ/Jr2qk
IpjyL86blgpAd4gUtuQMIhEagDaaRv2SokjD0Vx7Pysf0FIAOE1NVg4ZZvnZ8Fa7b+10n187k/tU
F4YGXir+FEEwN+FVD7UtzpZDmo0uvGhphJHTIuN36L6bj8qpu1c9DqDfeMAKZUhC2IuBjlsKxNum
jl0NXI+d+Cwm0QvLrZ+dW8FKMOTOw+VPfKVy2osxPirnMqZnxmVWRSdwTW7qxHuoaPOEOLugrfkj
ma1r+1UrpW2ZFnOm6qrKEfZxcENiyy0pgErV1sbS7668ZrFeqWpLOWHPktlrkCdxwEv9bdps8oEI
voNs5reEK/DyS1v7ahZD/kgR2AjqlHfwipOrJexdJEA6Sfi1qy9G/S5jlqVhATmkkxi2OXZdgUHT
yUc0V+KLt1iUhborTUlHlxw4PiRTuyBOufGuhqTXv/wMa62wGP8dWlnxLMBdaGhVh6QtbkFtdfwx
h2NRsmsf1Ep1W6oBZQtbb6LL6BCdPbN/EWpx+devtO9/Pfqf0kzKDAhoJyOHlt6MbhUM/XOCSePl
i3+Kv0VdWEoA3RIq6ambo4OFQ88TGRznRsNVDRoa9nLBq6J1COO5/q3gutp4Mc7L6AQyFqnreTec
veEshjm0gmNrMyWx3CAXbv7aAf9SQZhGJEO6KR68Mk0wpBHUNg+QS2wuP/naaz3//Z/X2sJiW6Xn
q5vqTsFfVWYH2/p1+dprB85LEeHIMJ81cGkfCnVGhuVdax4bmXEBEieENo7Okr2KCrDqp17yW97O
5aahyj25sxXCbyTfsmGIX0mUW1ce91N+9LmhF2WiNqkT2V2Ht9lDFmDSuQ+Eo/0Mhb4wiAuEp9IH
veV2Gs+B71NtbcSsrsBUV2rtUpyIU1cuhaHRwdbdfQSv8cg7X4FrAyql0ddUU2t3WdQRoxU2luo6
gakXaDSwRB7sxBbbmLP7Oeo1vB/Wx+X2Xft2FgUlg8IgK2UVw2rA0n1UF/VWTPpP5tj6SnOtFJOl
ZBGUUd5M3pgcmXzTQ3ayxLX4vZXfvpQoNjSWM8296OBU9g+ATvNtjBm2G8H7/aWXs1QqVnnnkWq0
osMwsCmAN5jfI9yle4qiPPni21nME0TvpfM5zOCgG3AQ4sAqvyj7WUaedEPdjhI0ikOucLbSAAIa
6mLorvxuidryyY7xUp0YObQZugG/e7KmyNdt9G45/Ec3JD9xnglpNzjGE+FAdHq7y22xMvIt1Ypj
x8oqIsQ7iGw0sN3TdzfLn42EfWVO9NPlm6x9UYspwgwjBo+FEx2SfAhZ+aRYCzX8cGWEWpkTLsND
sjTlvNQMoJcmu0uc5pfK23uvNy8dCAk0dV5z9yvqXZRIa9GtXZIhx3bCg9iOeztyYAmjayDbz/sz
HOH/O9pMs5s62gYCwKryx7JMXlScX/mo1i59fnH/DGSpTE1RpXV6hFk7aB0g/WYolq68/c+/WG+p
5SOS6CoBSuNoK1k8Y9M44wF2gsCSqDSbThJruN63xqF5H2chD0aW09emhd4y+iIdQNoHuzo52tIC
dzm9Y8NpmtjL5Y/2857hLfV9eTGJGqiLFP6TNsjUlltIdHGLoPSuYaQ/7xbeUuaXRqaf0DbpkakW
gWDjvp7AGhzTa+a6tesvBvRM14WMAWE4gL95QAxgOMbyUabX0r7XXtCiV6PCItnx3Ku1AMcyoX5j
fXj5I2m/2ACL0Vog4QJLTfRrpbLKbxIr8jOU89zTL2ni0S92jkWXbqqeAXuLek4H8EIyvu00e/3S
F7RU8MWpqGVsyvhIdR3O7d4zzR3WqvAOW9uv3WHRs10JI1faYJqhir9c3cM//kCiu47Th8vX/3zC
BPfi/1YOp6KEzRTTMp6XJ1rGf6JUojeDgknL+q1qnWsY589ruOedv7F/ShQMdT3APBEKK5goOeaX
s7gFRjSccvTs4anMvqaq9Ja5EvHE6CRGz4P6+R4czKA0yOSsrq0jV3rcUuPHYxSpiXGMprR/zUQb
+4OiL9xca++VSr7MlUDSZi2jCfmjpXL2ngKYg5jny0299tMXvbnueQ9eLnozzZjfO2B/Abwi6mtr
37XLLzoz/PhRZdceOUyc/QCbtgvqIo8DWqDyXX6AlXK0TJXoAPp1iYUBFENykwK4JF+BOgrmTFy5
wcrLX0r5sLHBbMmwSeDp+qVAWNnYiytFaOW3L3V8ihYJhkXMiKe+CZ3sRSoWjCrznfzp8stZef1i
0ZFZPYgMRLkYU4Ck3zYoSgeIpARSBMi1MKi1Z1h0YdgORuhZUIs875l2GPjdXek+O9EXZzFLRZ+i
6ZwqJrzDYLc34B4FVjRc2UBZKXPi3OL/VJ9RaCC1SpQ5t3DZO0+ICaYp+avjzvGtiprnoi6T/eWW
WPuKloNyps6isx7nuEM1bApSwAExQuN/+eprjWAvniRzq5y1XX5E+kwJeZoprK2l88TXY5Xd5q0s
rryytRst+nPqSuZBkhUfpQd81KOXPpgIatr3y4/x36n2/18HeUst35w15+zyJj6+v98fyOb+Nn1i
O7Y7DT5ghv4UWIEdVP4pCn5zv/KJzwKzw/FT4ISYQPm9b0IT0iN8t6/VQezqmwneXl8HzyTskAb5
+/Kv/DR7AmyYpfxOewTUbR2lR50oUBiMslM/H2MBHWhqjiTFvwHr76bQFkfmt8sFpnZiztwrEryV
NlhK8KC445pA6nOs+UkyRC/rwwiWUcevJdWvVI2l+s4bDPSD0o2PoCPuhsZkwNSIb2wCMu7yG1zp
eMv0CTkoBmwNyY5CDXxbY9PntZ2Bx+c4KjN+NjnVCaTj7NogtNL3lsq7aCBp5NV9DJNqf8/taZ+B
FPS1Jznf8p8SAldNz7NMpMecpcN9XHR+FAlrq8CH3DiA/Jz1yNvLt1prlUUFQQ6XY/cVwcIEyzkN
EmPODzOA9ZevvqIp9dxFCelaOdjJjI969rxNO8/f2pJ4x1y4t9rK/lrgZCGKofBVMnyYDDZiMHeA
K4yaK13/v+OVT7r+klseJUnEgCwHYIFBi6ufHeBsG9YhPPM3eN2+okjWrn54QzIHvE2PIBDtgFoC
TxWpEQBJ2Y7z0PF+c04tiFNr64jqNmv0XTJjddrtezm/Iwr9ykH+2ge1WDzkQO0axWl6dFXzN0ll
kFr1z8vtsNK5l4I+mrBMezRPj8j+QVAWFCaWCQuQamrtXpl1rPS+JQHdqzIBmAhaWpB8q9Sr9rpD
zfdW9GCJL3a5pbzPgJXRx9gDPdI5OtnDcEh1c+Xn/7cx/cmXsgSha6jgbNp4eEWgw3tuGUK8tBsK
O9T0e+Soj6J9AazSL0fsekzwdrDuhPiM4Gvtc+6d/3T4yco9D3nR6gjIW71vSqzvCncotjoeq2OE
BNErT7nyifFFYQGSz0IfNfGx6oYHRI0d+6S8hqcALHNl4cUXxUTAcqoMnx3k7NFka3Vmum+9WO9L
SxpQK03W5b7FVfFLewZsVBTN/tBFs/VqSxg1j5I4tfBb0zqvXJASwSCafHPsJnnOWyKQ/uHZ9xzB
LDhJyKLXuJxzA1pIxm+Qb60OTelGp660klfO85kEXVN5N443JZHf0EG9jWCTOAF09mLXxA7NT8IC
HY5JnRh48mwRaNZpeKzLVFZwgtkWKGQWDUsEvoCy6trYSNPCbAGpdAJgh8t9c8bg1rSP95FVeL4c
s2ZbsBmrBWw9n7kZE4+3EAm2+xJrCUSodvke+7YMWOHS+EPUgx/XwNsRVGbCHEsz/myPutwZMplt
OUXeEXsJ7Nfo2uKki4682RNIsWBbt/pXOzGynwZR/5IgDYSx1iZITW0Ak2UwPbdcRD4ct17p91yR
kEoT3dMIyNegLivRIJY3TX6XkG9J3+XnoMkiRdxIBdyjDxoupG5xi/VyPA+YC6SJb2yOKF+8LxU4
aR//HFWc/e7iDsxa3oBZTXLEaNjz9GeYG2CvoH3hT91gho1ptEbwrwtOtOhS8Jxz6Og46Mk/TZMC
y6kHNwpxDt7+isa4f5PZOH14WUKfy4KqJ8archvRWLyPQwfSrLAyFVbT7O30kI+/3HTC6RaFbcbx
q2mo72VdTyqIAQ7cWKodQzp1CpDDDjCQWdUyyMuUBHAaVGOAABJy1yKMxAl6fDSIH8ldEeZVbP1N
49z9xh3kdQBWh9yaaRx+5FR7NzK3p1egpusNnWT/h6SJ3FQIggGPUHVhLnr7GwKdhA3BFdjJEYSD
r62Q7gntwp5yBOxo5KjKCWa6hs8BAUAKGepJ5hxpo+ID3j3f0dKWTzV4xH/HqZ0HnyF5AFZjt/w1
j8iNh9qV/MytTj4Q2UKhG9cEgFBmFzsTsc74Hiko9VVhmrDsBrAbTQLsa6w99jOnVjtsZQvLyQTM
I7YI80yK0IpGKChjD2E5u5SDKUaUM3UAl6f9AegE76mFZBD/M/cC+Kr1CxNEU5+ANNn6Rcz0jrEp
xcpbANcjFCKHLDerAhx3Nplf5xEuGolo0/IxvVGF3TwX0hPA4+TNQ+ZK16DTuYpuJLHGHBwRYt4K
1XZ/edNZmHt3sICIqfBuGLH5xqZ1nkPgNs/bJGPTUQj0ujQe+n1W0u8ZEqnv277o9zYvh/fYjhGh
mLPuIRtkDeK0Lh4MQ0m3yrN7hdY4gvVmZJRJPiIYGDvwdi+do6gZDXjvuNsResk7bVXjQbv56Gua
E+eQtz3dUBxQ/6wwXQG5CCTYXpQO1EVF4VMF8jF+qfcdM55qm07M3CUx8nLmElhx1iHKr+1DD/J0
2bHqSKuW9Ij4ku1O6VTtWOt0bZCA5yxDpx/krW7yKMRP5m+9RZ9rHZ+p29g8zqUDAUlTF2HnzNmt
xHlyGZjB6e4aQNA3VoYTpL4CnhFb5U20p1mDXfM2RSb2pgRecgNHh3vwlLL3yIqo/lpFwd4MRNp7
yHXBTTX9aG8yu2xBq85E4yeZ5t+M5xZ7MK8dDjBY1O1sVYO3O3XFjS17e4con2yDyR7SeHKRgF+Q
DEhZghscAvw6oAPyxdIkItCuy2wOhzj3kA5HShgzh+4G8EfrZeIZ2Q+Irfme6wEHbAJjsI/Sq3Ze
Jssdc3EasNXnTHPX8hBIrknh60aPMEcR+3UmWjz0MmE/pHBFuY3jKk79SPbm+5hR97HkNHsgtSl3
o9dHby381W8RmUTQDFnrR65B+XSs/GYe5HDqWa72XjfF2za29CaiRjxoUSVbZk3pO0CZyW3fRiI0
rtA3syytY5wjLqx0mX2fiCLH6JG0oV1XcdiC5n7T1ETcwbM1NUhCUvSxtVi8b4ESvfNSgNbSaW4O
oCIDcz6I97bu3R8tVkvg6pzXrSCxgp7pdQByBhEbm9DtSemGeDQWKjNUhwx7zo+QxzC0ptNt4art
Nm0ZpSHxeP8a96x4quMifSRmlLtZOhYLNKWWP+LcEZtzRWnf4bQ+etKqaH4VhUDOYQ0Y7j4XcOaW
dUJu+wFZXHaB9abrDEMBrHKJnfOZCfcsYYpPKRPVnagq/sHsjIMtnaufRazSI+mRuJU58LjHNacH
D2rzjYXIma2bNxLfv4grEDVhcFAIoA3wCVVbzCCj3+MMDAYowmP3aCJP3kSYpv6IEXO1z0FIxwrY
pPQP/GLFSw8Lxp3LTH0/xcT5mHLdvRHvLEqNKq43Yze5DPqeDlT3tqxiv60c61VgL913mQfmMpnl
Wx71zRymiFY/OyAENAKxI3c6V+o24ghuGIcYJx6QzG8sQvihI06y43bdwlxCgMrmJQCrIAD7PM6R
rACaSlADYxli0yTbYOyuf3YYI0PTTi2YHvCA+Y2pkt1oK9d3ojq6rdmMXQcAdn97cibbdnTS3dyC
hNYK9Ke+rpLvglpJaDolviWQ7IVjH+kQeXrp3TSPGTIVmHWaoOKL3bH72Tq1FfQi738jTaFut4Dh
qgc4la33oanNLetQh6jVz8TPnT4CmBxpeHEQUW0+Krt09mNiF8qfKzrfjFMMK60sygAGxeqmnW15
PxSehY7Q1PBq1yXYzJ2kWLYh3cMvutl6ZJ6bguSMcDKVqOyv43b8BN5If9eItL7LJ+IEc4tTAIRD
1MlwUFpxFUpsok93RWrmHZKa2Q8yus2Dh038s3mHb5q2EQfstucvjMf9XrFoKveCleMjdkGcrZ2Y
eoN5lsLUCbskaZzZoUVHkiFJgkkgzjHzkj4YXnhr3EF+Blgx3a6CGvERhlRlnZH1OZROQPbCdajG
58G1UYKRbhiIpiV7zPOxhFFzUYSG0YYGMU3tOWz5oN97pnDAoIyoUAD6Wt6XrY0iyJu6QxRAkkjg
2VLroytk9y0CwTroZVPdI2uOnfkInIC0nCZKb7yIFrusxdmq3xUZ8GiFPXfFthPKPXCvIHuN2A7S
pUBMRjbyEJwsGIiFk2891Ds4zmUe9H3Ky7At82rcYmrEf5JmrD+qOWWPWgsPXPGyhUXCZHb1kHpA
avSWyx/j2pU/xlrmf8YoKcMEA2ASeBMFgx7Tn/cOO/cxtAOpfoNJlqHmqoZi20sVzpn20fF7eFUl
Yg+sdHgvs8F77iyLHT3KnafYGBuQdNfYmz7ukxC9zb3PPeHdNlMMyeCUAf+NEYtiGjUI6w5ULtlu
hjrr8ToauZW16h+8fNZ/WGchVU1RTf+0Xe/eAS1e8SA3HblxbJed28VRoLWfVUzAL1s7OI700Zlb
9YZcv/IU93MWqgSZP5g1JUev1i1SQmLanifJNkJXteZ7w4ax8EWEQgE3MaX3UN/CYitzgJwr4kFt
xgjWgzZDaEZQJty2MJg4ZFc1mbUdhrZA6prLgXZuPPatxWdSl90xgUJtj6FOvgO4XSPDYQQJvkNM
x0deu9h2psLZNX0ONJVdN7/iJLbKTeupJOx0NAdR384/0xlII0R/DXAb5ZrIF9krMflMDeX3lBA3
8pGNbN82iue3LZ+yb3npThswYm3knTj5UTUm78I5690ABEQKAkyWjH94VGd3Tu9VG8CaEdiY7CTn
wx1XM9w0UpkdUjOnLAC1XcH0LMBUmgh9zO1u3OU2I56PvIZxU4uoO9q9MCc5iXbTcZshhBLzj7SW
1qkbTYRAgUm8Dshfesg9ZT2kjPWHXA4x+PXgNZdF492fa+hth4S800g0JM4iTm+qnCNHJqdxcaIt
clP98gyLnjCDUuhunThZrEcmTsLFBjm93d9UF/ZpKspiJ2I9/YJeOj4KfA97J9b2Ns1l+ZgnethT
6eYgr3tyK0zWB1jY9Adk+rjvAjv1z3VZ2hmCNkh/E8tIn7Go3QYpF+iQxFQ1EKweR4QjgKNz7zuA
Kx3HuKoeQLIo/uD0F8uLUsWTbw19vc1dBAhGTYrsQ1Im5icbYo2jSD2kIcudMpRxbL6VWU5viEac
axArBKZA4DiPr2DGISWlSOWv8gzPDzHRVk8Zt8o7XhVRfQM5nbe35awfR+QI7Zu2bXf1zDA5yr2x
qJGsYOUnCzuUmKpXSDbVNZLdmNXHU2iB1R2UdYq1JxIbf6IitMj/sA0oIgBvZ5NK/hDNkUHeWQoZ
ICnm8V1UJmQzcmv6UwFV/8iKMs92w+QCE1mOmFwEtWqKmwjQBcRgpEVxg4ekXsBdjq4J7JRA129b
ZO/B1euVSXNo0f0Dyiyz77OcB3YHxykg59l0nFANDzCsgOFEsxbodbiVwgJNX/lunyEbSGe1CjOZ
1y9WZqUheOPpE1JbxA8xKcQ7Opblp/jBTy5P7d+N5NNTm1vxvkLq8alvErEdPZuCg27Ooy9pEflS
pl1o7NTGnj7+/Aq6JqbIApG8ZI7Jd4NEy98xTJ4vgpA+8mHOhJZKVgM0+dOMSQGKM+CqRqQQ+6ZO
AdW66gT52dpWg+nuBLA+KJ2ltakM6P0bLh2kaBKnQIwHEmnnDzWY1PaRPpNuqMudk8ycHqsc4OIx
oKSt2/p97bZbCi3jAZuClq9TiomJrNzNSKPi0GPFlQLZheQA32owJZsHyw2lV8S3NTL9fjqjA86a
HoryVExOu6lTLOXjwaEh9pTpyUFX3yYCeHNTMbYrBzAjfbdLBFLGvDlE1n3unGkXRR2ozJh7PQ3m
Af9ZPTiVMHoDuJsCyIi5+kc6Owz5mi66CqAoR26reOO2But/Pub9KZ+maV82RbVJ7I7/wkYBgpMq
4+QIam2QZpGL6qaw22iDAB8RRiP2aZCY4WLfYXT7LaYqnggGarM/NMWZRP5/nJ3Jkpw8FoWfiAgh
QIhtQs5Zs13l8obwyCAGiUmCp++TXvmnTRJRq452dGcxabr3nO8MtNo5ZqweK7+nO3gZxZcSQVwX
zbF5IywpXlmFw7/s++R7PYpu2w2dvx20Hk8Sh02zcT03i1puW18mjTiVGPWhKE5MBTsk8hCRseLq
Xy61JIDCfPCQx1G/6XEip8HKkAvu0Tw5qx4Rvy6Uk9hG++Mbb1sfB7hiVO953XRf4lgYf4MTjncn
WVdFiDGusKKjchNg+TqR3vALjBIM1SUXnagKBeY+COrvSEPQNUo0iO3Z+LTLX5nTgfSvwfh3U4bM
kEKZCOfqOhokBISbpNUDhkdi9fvJ6819ZQRm9QQbL6OnCk+xrk+97dcvajTivbc54LTD1CMQxYf+
t2HddJaO9M6VL1D6RLbUm0TSU2QghH5zJ6TFJIawC8748pHhZ75aibbfJs9nhy4Q9GJbKWo+zG6d
AMwL39m1Cc+2wUB6xDcQZAZcCx1nQB6vX5IrsFFBZlUWmqLx9mBlpS/AJSQvLicENppmOlZqLA+I
xdV71SEFGSNFRI6h2QMwwjH06Mw8dBVSQgOpyQ5ZwsW90ys+IYshqA8aMdVfnVEXD9dNXmQz5Ggg
yJnYP1tET9+17QQNyOji2CgDvqWOkVHaYaMFb16GU11B8eCw9Ntt3uwtwLCjCS6cL9KPi53voJa2
qRSptzSr0xc/xRKDbHsZIvIc0xkQjVvu53Y0WhWSXkBU985gHw+7gcUQs2MF2kGPaWOb3PJN10h9
h0gKL0XGWUk+xx3DjsskTbdpoAvcI3L2GsJnkCg74a34kFI/E+x36qjVXXqPTwMQYCXL6sXKkxa7
SO1Zz9To9iEQwRj6Oe0/95mw9kJ01aUhZb+TNJP7UuG8tSGB652QhZaQDQiB5muFbXCIKIsqRysG
W+FpiJP7Eev8F7u1h581sqtfKlPKqMSrDU3TV8eUYeRvkNuCKxZum5dRSi0beQOW2z2JrG7uMYKn
sx+odmezTN2NyEI5uiLRu2rw4kOba+t4PRve69FGiQj52B6mmBo7rr61JiB2mrEOKWPT3pVpsiXI
9kFNDUzizml8f+NlSkcds90fLmO6wZfGgk86y9m2QjZXhCpy9eh1ObtD6hxCpoPGT3aw5FkoS2PH
hKHX3CVpXCMXz7ObKOW5RKyGEz95g8jOaYBns3O4xF1xWpHDaE0ujTSk61tExFd3LIdcQyIndC/r
XGLUeMOIDKnrjoFL+dVBqM3WdYO239RoPl5YPNjHURVqm2Pv9iVnlrxT2sZpIHbi56Zos0+27vs7
iN/IARl46dGBTVThuKoUyhMjAkscE3DEayTyGEgkqXNUC2GOpNWlDQBIMUY031G67kLeIo1FGlKD
ttTD3GLKqkbNBD5gBEjhTC/3I/TRn51Gqn0X0PzUx2xQIeor9TvmefVQToN7RORsf0arsT7TrHDv
CSzwDygYxW+CdBKZym4SJQ0kQ7aM8yiwygFLX+c9phwHKxFX3hsDv++eVTYw3ih3THvuOtZvClnK
VlsO/jtQeOIXFrVMbbBXKdA8heuiBMvkqfOK7pVqD8FYGp/7WOj6bhRJss9Qptsp/I+jGBFau9FF
2drzfHMfB823AIeBF0Qi+hHmKX8TwAK740hvuuNjbV8cZQWRAnTnzUqZ/ISqjnuRjeuFGFali1zu
Ojc7HZg08oWoHERKj/zOzQOUChmZyB71h4JvibHoD7j9ehrmgXQfIHLq7Me8R3Z8SMDnf1bciT/F
KhkejDLNp3iAKulYOKNiOyfvvC95h2U7dIJ+wmlTx+pHj0i6xww0DAKoDorbG4Py+SeSaAq9cU/J
Jmji/ERxtLV2XKbOaxBkg8HxmrzGE/IlBdIQM+OIF+Qylu1GtqjMuZOF8O0+s9u9ZWi8lQTbnKh0
G2CYJqrSrXINCdO+5EjksfsW0WylfOd6aF9gUTKw3CpRfctNAowChpbzxJm4pkn58b1uLOSjYTL8
ZdJafPUKabBNrtrPpppaf4sJuX/P0Gs8AI86IJWSTUl0u0G21F2c9ZE7SYeh8Sr09kf5UtrQiAZY
ytCPIZu0QlgYBvFKy3hBgjzHPfR2S5B0bVnHMg3aOxAfUmzPQVkJrKyHMVAXT7UlqmPJEAfGvDI4
rNzgUot21v0dB69B6wzYjxxWoaifhBM6jjARGZE9JPrB5fsynlDTFU2GsxOSVza2oXTfV6rfUdcv
9tQTEpaXAXiCMXPHfYJT4ae+stX9aFftew33RWiyxtrTVvzuaUCxL0udS824f1ZVh8zPqY1DrDYo
K1QwEj2rIEdZLunz4mfhd6hDiCw2iMbLJnwPbW228NagBC8cpfMQez77DqWrsUJN3u5gZGgz67cl
yuS3wHbnMclbvrNU3LgnP080ajWDmrDmoHo0aJJuWYlmEvLA6i32J/wyIEn+DmGEv2jtDM/eoDmG
WBE/DbIVyKak9WujsPkO0ph9obldfq5rg0aTi3ONFQzl3ulRsQB8P3/qMk9faGvpfVo3gOeSsUpC
lyOSANYjN3TF8J4lkAMrTr0NH+lHuMfQ88wZG30KJ1CSpejsubV1HLidRlmNZdIQMmxpgABH9Fyq
FRnHgt8K4eizDrLVxjZWP8RTOi11Qxwc2p+Nad2wi1OxZVr91B3KvJuJeu4ZUS/Yhwyov7z0Pmle
bn/CSwqmOZQjR6A1pklanGAp21kuWG+kboAgbg7ocuE858vXoNfbIheIsWWfbv/VhZb2PBW55UWZ
xJ7JT0iQa97IhC4NjLbuynNdGJXzWGTt2WiGuCQ9IRouP09D5+04CfSDi+Yxemd5vEYWWrqN67//
pQBI29yqICmqT3BtfEF9t3wbh0l/8BnN+vKjSrzRA1ADuUcpZLJasWdCy35FrbR06bO52eeq5k53
tadZxQYIyVAlayiNP+bLf6gy3JkysLH9oCZDV5+41bEv3Az8meA7+34l4tUbY7FXx0GsKmWZfdB9
nW/8AV0c2GpwFs+RIVghKu2xpla2ZyaHktpK5YpddGFFmlM+euzUaOr39UmizB6mTfaWdXmw8UT8
4hmXhMkwfCQrDDPJnPAB10vn4rQsTj5snpsUKKAwh5QDZYVubX29Ck3+8ZznUI9EtU1aeZg+AEiQ
m9ox35Oh+eHwdn97lC69yDnaY2II+JUob566CjssBPRcdS4Bpywy3B2ea4Hp0cI+J5ywXY20Zzyk
YXs/MFM10O8nNj/UmsRvucj7R6iOXVRZ/Q9OIXMYSOcNU1KpEh9wgHxNhQMI/XH7tpce60zXMwyA
rjcaNdiWCyhN7Up/m7hdfULQh7u5/ScWRt//hYKhgTcyM7AjFtHHCgFkiZhWYtWXfno2bdC8CFgp
MfgMqO75+KzJ2+1rXhg7c/wHiPBoWRdtdWqnQf+gLHWPShXuUz5Bwg9JT9+foP9u3m//taWXMJtD
bM/4MRDPyQmhuki5vnfxH1Owgi5cUjjOOSAddiHY8TfypCtLILc6oGcN5hnfjRVhiNJGg+qIQmUy
hki4SPIDdkjxOUMviR4d9LV65ODkH7Mko+/y30XEZ9kgPZZXp4SoQ2/ZzzFHJLZfTD89hA9baLiH
tx/pwrI4R4e0o6RwGUCwPSKagtTJHgZlkNC+03Tl01v6A9cv56/l0JKV7osmRmJymUNZUXUmfpPU
8D10+8HZHqpUb2/fysLXMYeATDViEKAjSE60ekyaCx1ahA6vgRQXBHFz6kciZdlWAZwSBI2i0Ee/
ozPda1H2+8Fnx5qnO4ONxMpMsHQn12H81zNDSyKjpXaxBfTgeS/b/HNs9I+xKH7dflIL0wGdTQfZ
aMMNkNYFEsXonnL/EVXLlde99NOzLYTNk8LqU4PXbbi4Szpr2gc4KXzwFc8mAIg6E3SRsUEhabJz
p0+ISN+Vdr7y2JeufXZwaxCyOeQaxjwjvpLe3SAc8GO/PEd8uMjtsJjBLzcC3NgM6R19t/LTC+Nr
TvmQiDev2kChRUbtKEDVOo+TK1TgsRIrbr+Fr3FO+gApO5tyg0WVjyb06OehR66MWPNnLawgf7YZ
f33r1EbvIekHVK+kg4KI0ghJ3iReTi8668Rzh85MvuEpGVZ2ewsveZ4AVgFNjySkIT3B7zfcTcmA
czDa0bvbI2vpWV3/6l93I1tYhjrYB07KsuUG0/hj41hl6Ndr1YWly58NXSqQ/J4pJztV6Ky6qtqz
1lpZAJfexGzoGjtDyw6r4EmDgOlV7s6DUdGdPHTE7C394Bnjz7H3ryfk+9TPRtzDqZkmij5GcS0P
ZhP5mPnlz4n2r5/nGbMKj07ZCaHFv9lk74tYNJvMRS8r8ZphZdAtvIU5ZWMSrcGRYYTXAh27rnnj
/u/b389CzWoO2UjsvEYqnZcBGQvxqSDvvK02JK/PXgPPYjf9Kif/mImn239t4Y2T2dqMMxlRXaMx
WefOK9SdbQSd0CW19B361zyagmnNyLswS83DwSxnAEd7wAPzzVva4vzjfKKIhBw6vvJGFtbnOX8j
IXQARZRmJyL7n77sL4bwjTfAQeekFYX9qjsAi/9BB9Scx5EjA97OmcQozHtAeJCIDizaHfQuaxL8
hXmEzIZ5ajuJsnEOQB4c1Kdj5HrP47DGZlj68dlAB/wUETkoHx5N9T5i39oEj0G29miWhsZsicbB
Twra48oRZX7fi/5Y9O2KuXDpHc/WZzkmnqO1gic/D/LICRxQbgSiP10/lbsx7bw7P62zp2Rk5HB7
gPz7swXa47/TeeUJNtQcqAQ6QeuhOl1GYD+OG5obEzXtas73v98IKgP//TsmQWmY5QHOrWk6XqvB
GVq/aCPWpag+tO75cyDHyKy+6lmQwhWjy01SdEkYMPqhWRdK+P9eP6RzwrcgnDu5ufo0FtUQJUgc
6HLX2gBXujJb/fvL8ufkjVShSpLn4HpA3Ahpsxd6UM/efs///rL8OXJjqgKIBlwGnesVyVBh+i11
aDs2WjXjneDkc2nRlQPX0l3MRnYTBLEbO1jAHUgVRF/9ZOm4sngs/fRsXEMcbtfwkGSnVFiPTSAj
tsqSWxoIs1FdAgE90NFkp5Y1R5b+MhXbJXzcAGuw8lz+vRb586it3oE8B+mOeC6ODjvxYNv01AUv
Gf1e8rXXvPCA5uSNwcfiKiHHgTMWpSH5Lf/oB8RnA5ibuM3QQceERNmlaKYK9QPzTlr/mwsP9MSs
s/DK59sf68JkMadv+JxDlSAww7rxdpy8sIwf8m4tHvFP3vP/1w+hzf/vUK6v2fQTLConXcDMBjf9
ldKHLJFzldrWTxhYejivMgONGPJEOlJ6F0UcvU17CiYulzosPVucr82DjW45ue/KyY7Qw3yjSdzv
0nqEqwWy6R0lyrofdSe2t5/Kwhc6J3ggpS1BC5nFR7xlcjaTrJ4Clia/dM/QLleDszLV/XuH5s9Z
HmOQGtW7KAQ0dvGelRwiGOo8kbF5JDT/Jsrpsc5b+zrBrphJl25sNmFAVQSzZO0BtsIOU+zju/2a
W/fZaj790uc0mzXcDGpaApfZEV68r2Xh/GyVOV97yLffy9LPz2aOAjCj0XVx+UGChKus1+GUVief
r0GsF6buOd9DaDtjNuR9IJVVezRHyjAl3Xffdk9ZLRHnIIc9XNAr68TCBDJnfZSyTmINItAxs0gK
1Z/10hiyVn5YeFJz2ocrely5DebrRF8NnHsFLM2KrEwaS1c+2+rDqyMCNdnWcaoaGLIgYc4fEIKZ
7T70lv3ZrNFQuzCmnMDcYpFTAvyLWO2csZW+1MIQmDM+OhepTT7Byi/VcRiGENr6ra5wSMUwvH39
C11XSD//O+3ZvduwxMYNIFKx3rlG0eckT9W9ghgaB7HE3tllX0QF8bODHcsMzoIJ4ixXOpvbV7D0
9mfDnE0yCaCbBla0og7ZWB7yZjZQx0IGo+zx8LE/MhvrsKxCDkTBzgo8vB9RbGEdBOtoXHmKSx/Z
bKz7PRB7yIS54hW9IytIvaHWB8/c/pz9kSGjKkh7CzCcEaTcMXT4x9iN/pzXMXWOlPZ16ehYRdBS
B9ua18za337mf+pk/1hR5zwOZvk4zknhnBSMnY/xldFUtQ0Ej4NjPXSiyu8heLBCKMQ6qH1R51Up
++UFvZdGmG14aOjYnUlZ0yM0if5ZGCkKfBkpW1lgFt7aHOfRuiotEorbZxTWzkRvZSZXPoiFj3oO
8uik2ykMLNCjoGWFi4uoEffZr2wZF6aFObeDW9KKfY2pH7m4194IDArBBiHq27J/vf3ulq5/Nit0
hGDlba/XX9e7uM7yqK2DT5ZAjtLtP7Cwes3zsnKC6kQLgyNAGnBERoTZ+ZPFm/w09Jb6Al1naYe9
i/uZoKLZfuxvziYBZL6bQrg4JpT9ZYCDj36RtkCR74cgOmwhmL79Z5ae3WwyqBVOfyZBJc5XGtBQ
SPEUumr2Wp1hAZXss1k1wNQOLILGuW7EGqjiTQ+OeQopAYLWi8iD8SpCmGAVxQhdf3aaBAGrzEPq
nd0EkauFutQl4w+8w4bh9v0ufI1zMocQpnF6g1fJ+qHdu07AP3fuFTNWeSNKwEY4H8sq9eeAjpTp
qi8J6jc+YjWE+JU1HuwSkFAOl5yr6PbtLLy+OaFj6D2Lix4kashiowb4gYlDTlB9+divXx/iX2Va
i1e6hPkUxLrk2Ss+Uftir20Wli78+u9//XThDlPpEglmoHFge2IWMH6JV4D4AQ5P8O329S/Mmf+H
3wh0VcLzmpz0NVSyCKb0B59S+/PtX1/6lGZ7ASieHVpBf3Mcy1bAcVM+yALGBS/ufwXuWtTq0h+Z
TQMd50TBcWcdXdc6yyZ7qnQDnkb/nRL71+37WHoVsymA5pQyIlp2RBrMSSXkp0XJ09gl5coUs/QW
ZlMARN2J8VNfnqwWyR2yso+wCOYr43nhoDdX/QV92ddQ0lSnMvb9nYOi5ldW9sG2pUkXZdSdtkyB
ggIqpUIsaF6trWoLNzXX/6nWmWiXxuXJMcy/g+jPixqvLXa3X8nSXc3OAVntwXJt0QppWLKqN76w
62eLsWTrTJaOEDrxA0YTFdGYyjfajslKW3ihujPX9kEdQdy8aNnJdxty9u2s2ztqaJ47+IL2DEa6
U+s0H4vU9udSPxvWoFoxm52wZzopCmI+/CtEiUvKVvbRS+/o+u9/zTG5hBBbePl4bqypugOfQ2+y
bkpXGnELI9OdDf+CKir8WJGzKPfEH/c6/tU2SejB7nH7I1i6/NnQp0MnajZ407ls5K6P/Z2O2cvH
fno25FvU3puqKMm51eSJ0vgxz1O5ctlLz2U23FG8hsIssHHZ+nOG8Ub8ve5Rxk5+3r72helqrs6z
s6Q2deFXZ+OBYVB8iX0rHKyVH1945nNdHndE3/DG8k9N5jzFXD8w3q+M6aWfno1pPGAtaEkpMnfL
HBD4QG0GYDpuP5QFLTD8mf/91qUUgTCthV8ven0nikyGSUq/JhJb1g0VvD0nivaXHnCLPzGa+0a0
40rTYuGNz5O3RD2ShE7MPhko4zaeE7wHOQTmk4F2t1tj/y79ketj/Wswe00ad32HzHHHK6F7qt5a
+P4Dtzk4Xfd2+yEuvaHZiGY2bSAUS8AHmkS/SWyx93L9sRE3l+AFAkwYzaQ6Y3pt9mYCr4UXfhzd
vvKlMTEbz4x3QH3kDoES3L8nKT/bWMrJ4O8/9vOzIW2cvoHzosvOIBCFHHb/0RGXPB8+Nk/PZXTa
c4qaFLY5BUjahQMLgKr09+0rX1hI58I54bFS+Kmn0TtPGQjwye8J1BqgwtQzTzwT9sjX3pTaiqzU
WhkNC4fFeRQXUq6AvPEQXt/ZLGSuB8DaY3Kcej+cYMsquu3tO/tz+PxHwWIupBsl8V3YOQm2bH7D
tnEtp80QByIEyEA/oKrug2WEpno7ON1TMAQK20bsHRMjy8Nkwwpb6N5clbE9RNxOeR7Y5OPF8uIw
xJX5JpHFtZ0qyz62IEDUmxokha1tQSIYZMh2QXh6k7wmvgdwa1KSgxnSZo+vLoiYy6xt59gs6g31
j26Vdocszry99DOAqaofY4pYT6/gyaMDq/gPeyielcmlBYP6FOwcC5QPhI1mh7ztZEhUAPzr1Fje
GIFxxaMM3poDc2FIq3Ux7eHkd84wb46gGik0NJHCgKRxq9kBsNo/JaabHqu+QQIkgPTW1ul0d2cR
6dzFaJmsvImlb+w6KP+amerSB32O4/MlvbMz3nTlIJk3aogHQ3n8rfBAfimnccuGaU2EvDAZzoPH
MhxiHGVof66teNhoqrMQJuNsUxeVF8ICf7z9jf0pDP/rG5vNiBnofQHNuvRcIrPxrGw38EJfTPTC
dJLsvAnhanlXZru+d68oBWDqtnXS0t3o0CHsuDSfxyJlmE8DK1LBpB81yA9vNgw6V/wLT786iKJ7
nFpDHKh/YvoNG9rsZUwrF95kz5LRmAmw5ireRWC72DCtVzCg1529FXWgDji+o4mTqS55U2k8nILO
aXcCAuTQuB2FKz2wIzGpGgeB3trBz+i+CsbEz8GpYR1mGqPShVTAigA0LO+LruOPKZx1kRPnsM3Y
uT4g6nja5cKVUZHD/hgwO9iVU0FBn7OGu3xIXVShC7WrjHlHQhEN3YIGd77PzYn3PN3nleMeG9NU
UYmzaFTatXnoVcM2yBZvwhFufhjhneHFYkO2IZMuIrzYHzqJa1jTs4/pVPw/XcS/vtCC4/6Qo4sv
NPC+BNn4NHjO25A0azropc9xtvzA7gIRVG3SM6tg7U3y0EHK69QIePHXkh6WBtlsCeLgSSRF4vdn
iZUzs/SIhAH3tyv4qxqruxoOtU1ugygA6CpdGdcL24G5HLR1mJXGtMjO1GvvJy6exqJeWa+Xfvq6
dvz1QuAeRqir6PQZVupN4D0B8PDBX57tMkcvFqiYldkZYLUnZgI02pj+mEDWn6tAU0CzjGxbffbG
M2bfaCzXArGuc+U/Jpq53rMjMLNbPk3POVNws2cHr0kuIMA83Z7Iln7++h7+et4gJIlUKXygXjV+
hT8k6hW4mH7tfrBC/Idy+9cfQNgpZRWMkGfOUMcEIJ5p3iPtKbhkPN2aLLZ3pgvW3sPS7cxOhmTs
aNvmboovU75NSYJlgB5USj+2H5uLPymCGAjsSCnyAu1+V/aAq2Hn2n6sTTjXflo2uo5J6eFdlO8u
AD7OCDbmFESpeP3Qy57LPjMJvU6TYgjUzQ+QmLcWufPMmn3B+TP8//GpzsWfqag7D4DR+ATya4kV
og3ig/B6pMOYlIHCwB31u9BWT456QqV5Q7PEO8VGgbmS9cR6cvRovng1KX1geVz50o9d9mXsuf6q
r1w53hXJZ8AJ2ZccpJ+o6kAnCKlyKijOoHnaM6ehl2TqzGMFmccjSGLylBKHvUq4l3etcLCtghR1
16IkBURZy74ndsvfedK0G4Q6g1uGfZj/DFes8w7KLQyVOYzM2cYFteTepF0eUTvPDxnAMVGQphZw
LFScMzvL3yHZZVs7SZstc0yBSu3YDhcXzqJDXCPRVZTxeND2AKBTqVV6yY0OwNDoIBoPfGAQWsAJ
g9a1fgvQW7BrkZL8yEeqHlJegMvW5F63N77X7kdWVsdmIu0WMEv/uwHU46GQ3NtJrweKMm15fAYK
oHqpS92cnVqndONnJdyICsXGJx+shl0s4uRzAdIIZOqQFCMiMHO2jCjvdxnU6HDoyn0yJsDtswrQ
OP/qYGSNAPjHE0A5DHUSglAy/ICSpn2xhz6GeIZ7zVd3pMjKbTUbLwXILtWFxAroPJnde27coGdR
2yFHjueFFi4Dts1v0EEEarLslLPzmVXe4d8Au76GhIDSkW15ZwMDlSQFKIYUOAnUMi8Q4iBafJI+
AEt+4wMA0k5bAav8q8OI97kDAuEwNekYVQPLN1nTdwpwJZKh0ALkMjSEOmwA4IxomvANdGzsCAwg
QKIexLxpymIgrvPpUiuJnF89xgcp1XTiGIyHpjVjqCuW7Vs2OBEoHQGcldL+3jiieUtGfERNYAUv
kxqDHdhl5qFOHfodbX7+I5gy/QpsZ7O1EFz1w/ITEo4o0owhNoo8lBMdf5IgCGOr7cIA1NgJcCQ3
uICnGXqmOwJcD7e9Dl5KeNr1xL/6MslCMSQIzwSnPWyYd/YK9UwTt9rJ2qm3LZPDBnfrAEqatVu/
zO1vXaHwqspi+AxaM78bSIKHWgCgaXrun3Jl51tVAiYCOiIa316tD3CVAvST9wA68HoQ8JBNxR2P
E2cXQ2S9S+JEfsoDXHNWIMA5nJyWhI2FZsiI7tZ9ZsEkEihXPFS2xCmESefB4fGwxdlDb0oWWADS
KLB23NLyf/YoeIYpRqXalClotAr5VScqxwngULwmgs7/o4eQt4M9ZPE5R7s0tNzYv59s338Gt7Ld
t05NDg0TMcpHGWSomW6DKLaD/uBlQb8bJ4eEwEOCxITokGiSQxExv23xGRC2E7KErCRg6LwgfABq
Ys7rZjuVNHNO0Ga5zl46CY1AGRKR1+L/mgK0eLY4PupMVHFYZaIAItIBgNYAsARnrLsvMmf4lvl5
LaLKmYqvbZIjqVhU9XPKyxZBv3X6xsZAfsewrsOgSVQYuK3tbsbEVzinCWmxXVPZbJOOgschsdz6
oVBFBqOMbWKQ+DSKibnEswnbPiOAGNiVD04RsBlPA2RFxZZ5AvCMgDJ4/Bkzr4U3lHdDQPDNNw4Z
nwGKYvs8r6yXCTRByI0oIR6UL4CbgWjitu9F2sRfLVCqQNtIJqC3HDU96AYAQ7C4xuARQ8ODy8LN
O8w0yLQ4opPJD97Uo6Rs5AjUR1y1iLkClsa71xrzE9w4k38okCDeP0gy9ZsqbgFebq0q+5ZeZb1q
4o7ZAJw+2PAmDBL0azCTq52BpFKGvfLHp7EaoF+qjF9gFzdk1UpNZGH3MPcTOD26yq2qzWmwHcS1
ZtinVNm7YYVc2YNe95r/WiGvx4S/NkMlR6pKC2LceeqbCxBvoQj6r1aMCAfsvDBu10xJC7vouZvA
AjOu7VwcvM2QPbkdsmBFs1bFXqjizL0DOJsSlXNUcXKWgZ2cO5fBAs6hYSzF8b4FJcp7cFczjJZe
yeycTdOGS9/P9Em1v5rii08egg+GpvlktlmM454nzNXVmbqwgiMaGKAOikky3TSDylaKXks3MDsB
1nUxCYaEbJCZhyhPLiAxhUG+pgheOF+S2eGvq5AoYvNcnalfinuVOhzsA4GhIrMzT6thpaPz7++J
zX0EGTZQhXST+mwHP4J0hy79h1oibG4cKOocm6Iyl2fT5zuvxt4HXBTA9PZCf8wtwubGgVbFvJOa
VmegbjdF253SptwAkroypP/9fkGK/++QtjsUm2qj5FmJFwiot9R6KLy1Rte/Xy/7P8tAPTrojsj6
TISqf3OcP06dS9WLW3fwYfbWFH7kYICQq//eRJL3I7HLAu8X0DPFy/defO3L4dPHfn02hhm3yyRJ
JmAfwc5XutU7u2l8AGDSdOUzWhDTsGA2lDt/GGQnAAnLQCw5pbQpUWBO5asOQNlDoAS56LY6jx2K
SlmiLlXhJAcJiMq2FDp5EJOAYaXP1ooYS69tNubxmmA3SHR5TpX1oHxsx+wp3+S8+2x51uPth0q9
pS9vNvatpgWVGMGb5wY7tJex1/4dyDpxE3Ya1capHK4JtQoVwbTomzGEICN4VyamL46AOQWgqqH/
1jEkOgAWPFb3TYUiQ8Lb8tlNURaIbDE63xCSwEusTCicbxpwykrkhPh1yGU+QSjf1li8KSoqjss/
I464j0M3qLxjQtz2TbYueFHQ0UsXSuNSxhujO4Ldrhe0Wwz5HtQ4J64eQQcwT54dZGEKX6i1oSDt
gqtuzBeJPGiytZqSvzlGj6DcsXhLAOoD+7axvhWTx7/aE6Sve0sVzSt3eD2Gtt+NL7L2umg0APw3
BQGRe8j9Qysz924A4PgsqkQ+wNTvIfmiVIC+0j43Ud53XrBF+0kBIk4DXHpNrD5K+8Z6S0HzyTey
srp969VFmLmJAJr5GgqwkUkVPxHLi/HIWffZLkf7k6WuSDMKWDLl+WPnS/dAkZURFjWnP53SCpKd
qjK98+GyfQGjZXyQOQGciFbY2mfTSQOpdlcWPN3YaO2drvTuY+UVKLbB94ZsDURrgH437DLFDRau
yQeIGyjnR4Dk8qjmEG3FVmYB00WBuRWeBRpzo6KG6PpdDFO6m8aseRidMgUE1P4fZ1e2HCfPbZ+I
KgkhCW7pyW5st8ck/m+oJE6YZyGGpz+rc+VPxzRVfRlXCjVIe2traw3lPuusn1kTV/tYsJD7sT6b
NEIXpfRjaXcbD+idCoYBUeqDBM6gRotY7uHr/CODTxEAuDSRj3ToMlDMoGt16lsbtm11bEG5MR7g
Z1PRGh8Op4wAab15sHHsBCpohGJg3EDoEfrJsCbUXQXV+sgd6NsMdetbHkbIb9nkyeijSjp+7Gwg
zMFqatDOT2XvbBqvDH9MQ2r5bqGgn+U6zcYC6WNr1R7FVgKX4AcyOh7GH6abHGfYV7vzhpssts8O
dk53bL2KBnCLcfZQ4+6COKnyFzKJFPKYJLnFqnI2UFvtbmLW5BsYeKUniNJGG6ictEf0HXqfMNjN
cF7Le3if2JBgtNRmSiznNAo3LPcT/neg7Gje2Ba374eaWS/QABY30A5tIMCepT+AB4frgBvWO4i9
xT7rI/ZUYn5BoLVP8KnLW19NHRiaOalFEKFAvYvHMNu1onV+F7V27gvSk100o9kL8wLxzjhPb6a2
SsG9RInuu+2oHiAUbj14E4w39jIskl9pDPBBhsPRN0sOf50KKmh14+Hg3cJ4xXYGui/Dsb5PVD9+
m1wvP1UUZ2So9c7VixVNHi68ztqhAI/l5Q0PXQ1CB4BRfs0ql+86161vKpdC0xhCvxCOa5CJ8zx8
69NQH1KIjZ69PSyKRAIz5A8KefVkU3tOdgPV8oZte7QSXivI70Dsxc7bxod2fvWKo9Hc7pTQYCwM
VOm7nMzTjwh25gANOHBLoa6XPFgFx79zQSDsWtkpzjE6HCbYdMCiG6kxynH/QuRIf11OwwuVkUnJ
wvVN27WQ0wzyYnjm0K+Fl8rz5Uf/u7P6/6cFYZKy4lx7kPhG1SWe2rvkpvPFZt/5t+k2fAcnqNmy
p/koj9ah3L3ExxsOxdTv4wreaem1jGZ52QAGU2lRBgJesy34g87a0WRh1zL5WVPaduBZoB6eFHmJ
FXT0YnafF+Lv5Y/29elEmDQqxIN97rbVgW3lB9HDAYXS57RWuxaav0U7vHukXyk6lr7R+e+fDnNI
3R5KP3wjUNC77dRCYtLKHXd/+UW+PioK0xN5Cm0ivZDU4K3lR0rZlnjsSdnTYa5+NfC0uDzK0ucy
6qZ8HHBrnFUDIG3ObQ05dR8N1O+tPZ2adHjOGJRo8q66rsp0jbLo7HyELXGOAxebzbtKhP09aqF7
C0n4eOWrLb2PUROVg4g9gPTLADH/7HrkHn4H30tbHYo2AzOzeRFRfbj86RaKPJNL5fIMSrspTqbw
P0IPCSL8oePnQ76BxvV1I5xf8tMCS2bsRCG19LGZFUf/E24qdqGP2hvf3GhcuwJdeg8j1GMN0VUY
jU1HDy2CSaJAqyPY1fxOYNh03XucR/70HhRqopAwD8cjUK7HMSpu4jG/6az0mebl9vIQC9FiMqwo
gROVHngawDtoE9n51h6OMa7kZ1b7Zfrt8iD/7ty+SMgmySqlENhv4E8XtD/Yj+Zhfs2OA5zkYJTy
Y/zZnY7eOwpk8r/Lo319ryukcWqCzF5qtxTE1W520JKAWUsJQ2BNoeeVReWRZlGzG1IgRf081Va1
hxtUu9KzWMhs0sgKdZra2GsbiQqiPCaC3fAs/X35rRbSvzRyAIXJqwM7OnFM4h/MO6eb76i/VjLy
0sON6MeNCRuafhZQ0Jpeof/6Z+qhAx4114lDCZNo1WoNS07IZsPDVaoDdRkKuYZVK02WhTVs8qwG
VkawpQCWLJOiPoBEkz3G3ELXtJrroAfl/k+RyLVO5MLqMklTJQqjHlfW4iiK0K/076nqcEyaYJoR
b1jSQdAS9Wl+5VZp8qjgBhW71YCbzQQsEx9XKfG7LWf58/KaWshgJo+q8gqVwodvPMbOB+yC/HpW
59a478Fd8fIICwEhjK0+S9zBq8sRpx43+1s47Kcz6qfLj16aCCPMoUmFZjoMqIK0STfObAe4sHnq
vRm3i9krIDlbCauPwV2TTlv6VkZoK2ik4uRFRgiwwhMkbzY97vM8+PmAiLy//EZLH8sI8WEiokfx
Ph0FEajwk2SL21C6MhMLl8zCpE1NbsF6HrES3niwl4MONd90uu22DYysHuaog0V603O4dqTl/0qa
kWzr4pTCfN5Z8UMpcSVbQPU/x/kpar9DzM+5DcOqDGCimP7o+VB+WLm7xu9Y+NgmpYqwwtWQPkbj
C1I4fhnDXgX42ceUTsQv0nllo1ioeUw6VUsr3Sa8qIMKZ7dyrCDvom+hwrTLgS8s3eKYjCsAhYX8
anKqcHUR0mTGgWTWfMvSZ/jF7fP45fKyWXr4+SN+qhJcOEgWDD6xgZdl/SZszl4yTvs8zWuMu4V1
+a+P9mkAYQ0ukR3sdmHCkQC/Nu6s3FMri34heZuEKoJrkVjbFn49ZAJgR+tXheW3cbwZK3pb1Wv0
l6W5NrKFjsMwLSfSB0VM94KXB9zEbMY+enDj9AhbpW+EJ2vInaXvZaQKXmaKoMeWBh3/0bBgAt3m
upk2EkStW5ghQ+syaHR6W1bN22h7N9qNPy4/ful3G1XATCgUlscE0JLEAaLSfbVJ9/fyoxfIBMIk
Vblcdm4xCfdon6+5I6BzN5DtyHelBZ9KdNqSG1Bren+E2GbgwDl5BxM/fl0ZbRKrLBmiMIBnxTFp
foke/i9wl4ANyTayr6yfTNn0Gc4GWThDFx/JCf7TTt0+4JXIvoSj8Er+XogTk0ilOwJZbHiNHOEA
GCTywRXQpnJ2MWzcVs8bS2OcM8ynQA8jhHpBODvquK+UP2bZsJVlnj3/u2evtNP7Wlv2Stm2kLec
8zL8NJqaWzSbgTEO2hqy5rA487S4t4buylk3Ij63IaSVEds7uq0NE7fci+5meGHtMFfTYcL14uHy
0l7Yqxwj2jPAL+oIvM1j35yx5n34OrmweY6t5I64a3XU0swYkS8KYcPCuIM4D3TgYRIS36aW80GU
PPRD813CtvzyyyzNiZECRN5PUPnU7BjV/R/Io2+KLP0JTZifVz3eJFpNVu1AORoyPTVYyy6gJhNa
pfS69GUSrcq4AdOKoNYkoz5mVXxjRdeRYYQpfd4AW1VBColBfla9A4oEAZBsfg+7gW6v+zDnxfUp
FlwdNwBzdCRgGgaT9TOYwGjVX1d9mGQqAUKKSDkbcUn5YA/ZfQOJz9zKrktMpnr5FMOtZJqrCjDq
or+xQSJ5hghTdUezztkyoAP3bpWsdkEXoo0ZUZ1CKicb4c99nL3ho7PtOzsF0hBv9y7DeQ2psTSI
EdLMBvSrkWMbhAlgYRPxoNifB2gf/eZKXtcqYEZEd65qVIermyCuvAea6dcyoSs96IUgNvXMgc3n
vJK9h1aB8DOUzFkBAX7+cnmpLm3lJrdqgpQDKakmAeTA3hphZ0ccKA6RSz5KuMi2OYXJAQ4Y3vQL
goC7y4MuzIhJugI/KI1w9Q3QFv+F+x1YekmgO/Mbm79dHuAfrPqLFpXJsbJzleUOSCZwWCrDIyB2
EazMq+ZVNF7/4Ka6fSlni0JllLFD4wnyCsMk+2GsbPKNWGX+2I+kXNFlWahVTRrW4AETiZK+CVQM
3WWn3SWA9A+gVkDf9p6Gf3pvJessfdXzAvqUdWQOg40SB/4j0xCuazIBFK56C6fheyjr63SqhUks
AtaR44TZ0aPq4WjsE0t4p3SAcaDsxgL2b5a6TrlCmOrmcZPbbjLWJKAh7skU1duJRe82V7eX18hC
XJmcF1hDgiBKKIXnJWl96U7hR1mKaBPBEvP35SHOtc9Xq9DICipU1dT3JTu2VfMB1fOgJt7z5Ucv
9EtsY2u32kz2cV2Exw5eWLiAhKywTTbJ2J8kLpNo5QY603+YXlMPXyhZTK6LKBhaY+E0B7H+LkV3
1kUENvTUsXpH5ffL77Q0xjmCPi1gXuYWRafSOw5y2oY9AJg08W3xNxk83wHR4PIoC/Nu6qAPEtD6
MhnpMXXmWysqcx/V3XcvnN2VLXRBexEV43/fY2S8GYuBtwEdR0K34HUnm7Szy7c4jOca9DvLgZ5q
38OSnkFMB9pR8akHYe9xJLoGJ6pqs93EG36sYNEZoPnMXzwheOuPcwZkBPS5TpEXQvJLTCK+KaWX
BP1UR/nKuXQhj5hUG6eo67YjowqqsbhzJwDkOxnBm5G+MgqNjMuzsBAa/xBMn+Y61F4xdCAABm7e
K+AjQMAUXbqWCpfmmP13BrJpBKVhZOgX295t5IavZWpDSrx/u/zjF7TAwPv+7/PbMYX4hh4JOuAA
Wzd5ASsxbld74I7/0jZK9lZW033W9qDFpjm7hSWec+OMoXXwxuYjc5JwGwH1cOMVun3iXo1rfjio
r6SGpU9rZB1g/HD5rxU5pjS9R/NrC2T+yhaz9Ggj6wyip1wQbR+9SfSnBOrZ+y5Ok5WdcuHpJi/H
TRWF5WMCFGTsObeql8ODazfh4+VJW1gTJi0H1HHZd3KqAlgc38GH9GMogM6Q9UpZvhA1Jmgartca
Nt02OeKYeheV3ybvmxgK4J3WQJBLv9/IKjSCGIqkMzu6hc5/ikrBrWdU4siGfJWltvQS57E/RaVO
+hw+XkMXFNadSKsnQu/gFn6Q/VrYL6R4EzUdgVKQ2LkADBje0714kfCQToCGY3GBDr8+XJ7qpdcw
wr/v5jKz7Mg+Jj1scEhNj3grWPLm+ijbaWW3WpoPIwfwBAahuM3tgrnTjx3rDgR+wmWR7S+/w1Iw
GFFsu/3gJnM/HbXmKIyzoAMR4/KjlybBiOISElexR9GasyMIxmX8t+jcym8t/Qc9vRxCde7b5YEW
dkJuAqYnC3wmDT2WwP6f+jHuxXE/3vYHCliCr36JV+dFnKJHchcG9s1Lfh+/Jb8uD/z13HATT93N
vaXhKglmSvEKHRUAy9qtm6y0or6eGW4iqRNbjpmsuj6AEed7NvB3umrjtPRoI8ZBg4vKiKHp0Up9
mkXy7ApIwVz3Tc7f6lNswwGagAANSFAHnOwupvRvPtd7BGC/sqy+jjpuoqfTFroiKRiPR65y8ZCG
bH4mWQYOGihHYIbBJO/yiyyNY0Q3/CdkhUv+BhomWeDl9C6d6qOG3kO5KtGxtH6M2CYFK2wypZgH
kFOcovjWMlC8UntNnuHrMyH3jOAmWZXxs/npsap1IGSU+HnYvBaj8+SGoChlabstB3RCLn+whXKF
m6Ls3gjLDNaXKLYc/QPwzaMl//Ih3Sfh/NAU49ayITUg+uMAIOpGxPBxhPU39At8BRqYZMA8JxnQ
guyq1MZNsGCUEEgNeGMdRNlwbAU7hPO4sgYXJs7EClIQG1jlofDTIjqVvHgkkQVzePbz8pdcevw5
o36KociJBqfr5z4oFQTqJGVvUzFXflysacN8nZq5CQvMSs+xx7BAbplOQt+hqXrjsXBPQRFwrOu8
JbkJDoxaHbp5hZvSqew/SuIFDZtPk8qvs9Xhpra6hgsrtR0LdVza7BmQu3yVq7TQruImHrBC13xu
5rYH2l/8RhYOCs96ixgDprXPdo2anlikXsEWhOlGe52RG3eNdMCjUDsgRhaBO1c7SaO7qSsgMbNW
Oi5kfRMQmKZRUUCuOA/qksMCXkKa34OD+XVL1tjs9cjYPEyqD6b0ewkAsJC/bb0SyF83IbiJ/Yuy
LFGdwDab1QNu4Ka8Tn6hsCAb4c30dwdzuhMZxPAGjUAPAkr2uDLugscjNzXWNeXpHM/tmW3U+Xl7
StSDcGEqnUY+JXQPP/uHpM6PFZoGqjrR8LpeHpdG/E8WVXk5QKTLGrvUj0O/bjZzrnfFmQAx+1E6
rDSnFvKAKcSeSJflMZxXgw5+hG+RrKKt5hb7XRZgAMxpBC2ksumuWyImanAO0QdjvayDecBtbQK9
JuW73bwyWQs500QLNja6atP56Wr8njrVJkK3zVs9UAhk3v/fYoOa+n8zcg9DR7uMsLWhGOA/LS0J
aM6AUUOVCPT2uYhXJmTpLYwUkNtE2GOBvDPY3q4MS1j/JTuehyunx4UUYOIBYROqgEJKymC2ulv4
3e8zZq/cHyw92kgALGoFviT0uzy0mXRZvWuZrCBzF+LfBAJmCR1FnCMvguYs9mDkb4ktfByMgAmY
radGSwtKdh7fudK9sow14YE8xOX8kKBxRHOLQRGp/wvLltzvNbvO5IybmMCwmFRpjw20s1SBAK/2
OfRbR/cYiutMAriJAwSZUQD6QYegtp8bLwJfGIyPeaXaW6gtTRggnyu3yFhXBFb5vxEyS5L3G2gD
b9L2Tdr84K6ZRS2sKxMM2Ofa7drcwziQXpja/NYVbKUR9O/y6YuoNvXUrYSNRJU4q3hOr7Y9JenG
ixkLPI/G4Ps3lPkhuHH3spFA5Xoq3I955HxvvFYBCjQIv7KLyU87SBSXtLD/5mkIcRPIK/pD4kwv
ID+yd8+mDAz6XN31pIW/cVOUO5tJsmmSrN9VAw4UgwawpfGy/A1N2G6lD7U0P0Ym6SouUxwA+iDM
8smPo3jf8G4TOsO77ETAMyp9dKevK1iFcdDQM0uKcZoLkP28TRvyXaFuinSN4LmwS5kgRBfa8FUR
xn1AIMsu26DBRc3ouNsov6+r65y2uIkenHpL9FaJQVT3ruJ9nazBfBZ+vQkYlFAzTgde9wHIaoyc
rRoAxch9G13BtZ11IUZMpGDkOaGC5dwQpF7bg1FMvikItVwu7JZ+/nlH/HQWgRAprUc6oRLu2QTC
eJr6NBlhqQbWpB86zn1WJq/XDXXeFD8NNSc5tB8Y6wOAANCmL32NRZoVHs6HyC3tsFKHLH2t898/
DQNVmdorshpMoqx9t2Sx50Rdtwlyo0wI+zwrraZEFdyq76oL9ymtrqtvuBHPuM0BhRaWJpAOm+sd
2o4EEkx0KP0KsvsrCXGh+uBmGAP/K0MLGy1x+Ca2vINbto8RTCUuz+/ShzdKhNqWU5ywUAXdxA6z
Z297sXZVsvBoEykYV2HjeUU0BG4Lw5BY6fLN9Zp0pWxaqP5MLGDNIVmcdhn05iCs7VTVrvcgeAO8
fqLFyna69ALn8Pu0KGFnRzgvYmxzQ7kDqbr1dQZm5VUf3oQBRlOB3BZnRQCyNvNALq6uoxpwUzy9
TyDH28QJdhnZ/wlLh48+k/EqW2phQZpov2mQtOuIqwLGq+Z+GKfsFYgnqG7VIltpsy4NYYRs1yup
We+pIIR6J9HZdkCo+b3K1i5UlmbWCFwPSojpRHHsxvH4DuLRrxB3+rhuXo14tap+COEXNASDcPwO
XKx2Ldss/WgjVLNIjVba4MlRYftWNPrVmn/Qwvc20XztaEnldkoHWcyDBPdkpPXeZMR2lz/J0uPP
5dCnOEpaJsshJ1gxChssCd/yM/BnytaAKQvboQnqo07ZiUqnOgh1scvFn2wk4IhGvgXf8VyuCbUs
vYWx6QroiEpRDqgZdP+gLOdGVewdPkLXrXkT20dIUdhT4+gAOpq+SuybTB1ltSajvfTjz2vq0xT0
yZjNMdx2grCu9DanoIP0Gb2zcghWXDfJRsxWuutKBgZwQM8qVqkISpL+murq5fLjF9K9qZHeqimU
qsILdGFystocBHhh3UN14yhT9Xp5jIUAM5F8URYWuRxrFcTszrHKgz2KlUJhaYUaoZtAni+xbTwZ
4IQXlZJ94+rnLpoPITZzXY5rKjYLp3IT0SeZU4eDRXUAR8u/8ZTcNmOrfJslp7aD1YICu7nzoMPf
uvEaanRhZZmAvrHmHYP3rgpqbDybIcF4oVLUH+J2bav8h/v64kxoQvoyaxDZMLdd4Mihekpx63qM
VAHQmadaSKomHTaH/mkkkPeEZHNKIHBnnaukRvEMd8CepBsoIJajHwpOdvlsR5VvNX0igJrKy9ME
aZBfESH9tElhogIxDQUlQEh3t+3GLfha/l76UkYCgbGGJ6ZM6IAy0Ayhm/dW4ULGJ+PasWBh/drn
gT8FOWgfk+21GCBxniRcb9L3y3Gx9MON5AHAcWJBJUYHEPdO0o8+veumj8uPXghrE+kH+3oYU6m2
DWRqV7VPu8yq/Y4AxQLYFy/vw0KR7eWhlr6OsedHDJJ/k5w07ldcvxkfZujRX/dkY8t30ZOG1zue
XJf/4+1vCCtd91wja4jGislQD+fvXu8g8nfP9JrF1sJ3NzF9lnfuQLiJDvJ5PIvWZd/asj7wBJAh
SKZftyVQY9+PuZa1TrPw2AJnb1MI10EY3o7W+rILE2qi+SgMyGoniVJUWnAEkMNU3YH6vHZ58g9O
+UXSMaF8CbjZQrc9wrXo5Y0Vz7FfuMTZtG2GHRS+Xn4yh73lW64V79sxg0eyrYtNLjLpD6rM/L6a
h/cBl61bOACAJREyXLNZBGK9kofQ/OxZdfKcvLhutZjYvTipG8ebWx2Qrqq+pZmX3iuVtj8ur8Wl
BXOehE+5BczNNmuSSB29nMM+po6iW2uY1TaWDmzrsrrbXTeOUUZA2zYp2njUqMxnuAZIQEMS79uU
1Wxr4eL4ylHMXNDkEOZ3tA5k/aTknyKuN0lzazsrZ/allWkkhKGE7mtjYel09Z8k/eUVa/jMpQcb
GcGhBJJODA92eYDNDeIO0XWxagLwxhm/eIYeHHy/i7eU0A4SqNFzGvJvl+d14ZebELzK62dCQsyr
Zw+vtPBO+RQ9X370wvZkwu8AFfdcqI3pILbsRyd0bxslnwBW315+/DlbfZEHyDkiPq38WULfN58J
gExEfYsZrszD8KFoZe8zfm4fOumHrXHTfXm0pe90fsnPo5XW/O+4FDjkRHUEBeq1M+/SZzqP+OnJ
8Qwia9PBVwCx2uBklJaQLAVF9/LvXnq6Ebco+8a+JpDR0a67a8fEZ8Teoq10+elLX8WIV5fKqLUI
fnsGDaPBuh/1GmBhIa8RI1ShfmZZ0zwALgY5bGJNm3lodn36PBZrdcfSlzFiVkH6jXdnYwTRMbh6
3dEzzntaKc2+/jCOibKDI+MUtqAfoQ3fQyP5RNb8rr4+sTgmjK5lUCwTOU4SDdR3urjaULho6PLF
hmv93IQrq2bp5xsdNq9F64EJNB5kKl8gQLCBbOXT5SXz79T2/+PWMWVJXfj51Omk0USqw9Txm4GS
s8i9s4ViuthCFwX36qWS20GU6BW4JahPxIH5OVRl0m1s1/TGiwAysT0+by3tgciMs1RgtXX3gvv5
1u9xB7YpJnAVErd0HzifIF4M72wK7e262Id57GJHocODhFD6wYZiPETII2ebFzCZCpM1+bWvFzBM
dv4b1qWnoAkOO6SAuyXzc6976eruVc3gx4717eVvuTRN579/Sh1t7pIJwvod7vvSR96FP4GAX+MO
fx0ejmckjqlD/EEKUAejC0vw1smcHW4UrQ2Xg3Z8kANy6NKnYbVRlPU7NVdyPyUQEvVFmI1AXwww
0um6/k04XXkn0wS6gXPj+lWckB181aKnApyMN8Jtvo100+/xVZp9P03uFrcaQJFUdrRPvKR9i6AY
fWQCuj++BU3HeBOPtPzr9KUNRftW7wHnhjOBTsV4KsOp2mlYWO08rLINR9VsF9+JhI71QedCboEM
Iw9wnmpva9LHe6dk2RPtIvIXMrDq+5ApfbLxjENXg+rYe7Z7gwQX+l7K+CmGqCn14xlQypUoW1oi
RvYkKYBTMXQNA86hjV7G8R5uRq88Lu0NQwdoZZSlRWJkUhimNPm5PjlW4QsQEgi4NRmGBUqfY4IY
ZcYsbwah9ji0fvyRRZCH32R/uneoieQP2TurNmHhrwGIF97DhCjisqVSeYXB4HLhF/QlnFeW+sI0
mABFKEoBOVzlSEjp0U0gsc0LiJTmfjHq7eU4/br947hGOnWr1Ep7m+WB7KKPTgNd3UfPgMOnm6SD
QGaU3XaNdV/l4UqOXfpU5zf9T14YHF0lSN/O9O40sIhf25UXkoIJU4Toc9sPMBkIarf2dszuNHQ1
u/G2qNlaU2lpNs7v9Om3NwNUNZ3YzYIin4+aF3OgmrH7y0FKuselz5rK1NInMtJbqOOZuAKyzKpI
d6P2biG6+nx5tr8uTB0TmlhDNDS1oQIaJFyoQxSP6m1sYPzhODjBA/iW++0AdWPf9rrh2q9mBHlv
RcIOPdTaYzvAKQXasVBcvbPn8WfU6+t2G9comHSns1ZXKMkmmv5KaPx7jthaKlkoa0zYInbnScAM
MQ+aaew3hVW9lnMWxKV8HXp1zzp9ZTY0YYok9qxCdriid8ZoO6B3VrnkuprPRCIqyArLPrFxVBua
raLvJPx1eUEtpA8TeXhmEM+zbamgEJP7J2ddstcJB19+zuVj3bNk06aTBRVvEW9huWbvLw+7EOwm
BlE7iS2yHEdPq7Z3gNfuI2n70aox2dLuYaIQNegHIiG4fgrV2bqnBkFk18EI7R7CyOmNCstqWxOa
7CO3Lx9mFspTKWh4yO2keJriOnqAZET4dvld6T99gy/KUhO1WDQ2zGOd8+1sfXbRChm/g9sHbMgh
Szb/IKTTt03s9d9JrRPIAknxE16wIA2yCaz17VA4EPWdCxAEWM7kjiWqDkjYN7fKLsJT72VkSwiT
e8hwNj/tWOp7t47lLpkdPviCOPEppID/W7ZX/FJaMaj39Dq5g0J25UdqTk+pmqw7p4G4EkzXxkfS
V/JxKj1YLQFJfAAvdOpwi2G5Ww6G8zs0D9pHVSdQPG6q4VsokuQtlkPyQccivi9b7W6iriGHZJoj
yDTSPL0D53F+ceoy24m+qd+Ewj1p1Hryj1vZEnrbLc2e0eYfN0Mxj4DWRhPwfpKd1JwwP0VPzaeC
pg+8j+CW00dNsa1hm+SXZZod0KVOoOdWPzQaVi9JCYvBgQj5rp0SfX94Buwr8NS3vdLioAtYAsqG
qh9zwrmf5y7d8AbeL5OW1TElRbnBKUhtugQ0fZpPKAvBrr8fYmn9kSG3D7EQ4daqhLobCA8hV41v
X5QNv4khZ7cBZlweLBVZv0gHI1SP82gLxW1YY00wX/7m9p21HyAC/yZBHfQnTqD8LQB8AVzWvokI
jTYKzmEbwNDitx6uQztQCqdHdA4dYGNo+Zgxpjepp6sDg23KFnLd4a6tI3TPwfeAirYV8k0+6Tko
mfe3rfVwCMMMPlaibu/KyhsOUktwTqA++2OO+ugjL2z4DqUD8HZxn60BKpdi2yg90zl3Mp2iuo/d
AzTHcP7Fa2avl4NpYW81kbNeD3OwjJ83QCCyWfmQFSsPXqgNpLEDMVwkYXFU+Vl5GEqKrYqix64N
yd9qpvFTEiVrkkMLb2CiaBMdK6dWBS7PyGMGoHcRs5V+3tKTz0XDp/IGrj1giGqlApfclEz58ERd
qfMXtlATIxu3yeQMHsrYKEMYk1urfok0nNSydKfhyHR5ahfWjQmT5fAu42OIqywFoywL/PbsjL7B
Cf7y4/9xzb/IwiZSNs2RcHIuAXtifbPTBc3ugRatN46gw81UOmJr4ay7qxGNuzpn+W5ILHrDh7HY
MNq3/4sqWeyKIcyeL/+ghVrORNQqPsuqIgxXz73n2/Y9TV+tFH7aRQ890hRM8jUUw9LsGfXoQJkD
S2a0C3rlbufwtkFHQvfJZoaTcuo8Xvc29n8Xn6ojO4RVSxcQN6Io2qcEcv+RtyeWro5NztR3OH+5
myL24t11Ixp1aQotMAVVfxUMbXrXUvcV1cpdxMmwySL0ZgWNjoVYw74uxZaRHipn0l6dIKlZDVDF
gL1nzgpWcWF2TMAr/PEmFlrIB7wk/T16eu0GQiLI8yFMTTQUk/aQ8rSuUs10TBDsTOxE97JRgRRh
tJlDQOnbUCdHV0JShJYCrmlcpT/oWK4tvoW8amJiM2kVuPGmCkZEQ/lg4xLtMarBNtFlZPtNqrKV
1bAwQfw8/qfkNzCQwpoajqtDTJI7mzfsnof278tLbSE1mSKalCpqtz26KZ5dndBL9OCKkuxZ6a5d
ASwNcH6rT79ekqFrdDF6R6885fkprv6403UtCBMLS0rBKjWVKkjnagt6s1/BwGZ04Tm5RpNc+vRG
6DcTXO0FyVQwTz3wmEnq3aKO4ytpcunTGGGuYbGha5x5g54TqNpyH7RMn458ZdNcyMLcCOy8VXSG
iYsK2qyHK6LC1aYQ9s3ZwHpD4y7b9G7zXVfdx+WVtDCcCZC1mraR1hiDBuxuG3AUdvO8m3fJKWuu
iwMTI0ubdqh1F+FAV09+Txufpis/fSFRmTqZUylgr6qRAt2huE0jfpskzU1iN2jG1rTZNmG/MtDC
jP8/mKwDXrkdYsU6Mttz9Qgnyi2oLJcnYKkMMKGyLSmQdSoOzm0YjbCepOMNw3X/XSan+jadLXC9
FLJS5gJx2Y+eeGwyeARZDPL6TUeHXaXhaCVZla4swH82yl/UJSa4VvIIFxHwEAxCt538LEwOfTPu
8gjzN5L0vbaaV6so9hQWM3B58LD7zO3K2Etfmv037di2PTkJw94zoEYn7LGGx0J5XUvHlNZkcTxa
eYWV3lW/3OQnS1ZA4Eu/2cgHcOodUoeFfcBsbyuqt5zIDR3WII0Lucwx0gFckgeYO8JXXrfpjljj
TQuXqZWVt7AVmpBbW9RTZ0u3D+aKj/BGyjmsS9MqYE0Tn43J6v2c4KLWq+zpp8osBzUMPBp3MFVL
bycnHTboTkBg0qv7XaYK+5BAzurX5d+28Nqm/GZMWofGsvaOY/o25u0ujaOVfLQwXf/H2Zc12Ylr
6f6VjnrntEAIpBt9+gHYY87OTGe6Xoj0JEYxSAzi199v1zm326a8c99wRJXLLtsMQlpaWusb1kBd
D6ssZE4njsECVyIfgvtNGX5edLD/vSdf7fvaELBgThVRm08KljrstTT6EuPxjJSCv0boFqXU1jPI
McEG9JPGSeXbkpt0k3ZdeUzreoYdMKQBQO7LEuiMhVucGG0sq8XGTe0793PR9kmh8LkJBPOuDDPe
HbxA7IWXPzejTp/zh7ShG8au0QIo6MmbUkT8YqcKzhMDfcokS4sLn/DcXVZRwvWpo2D1jOynbqPy
RLmtytit9j5xfy9WrJG+Gv67C9rCiPjVsZ+S4BJQ9Ywijb+G9/rGuqIwuPAQ6017KD/Iq/HJTVRS
bbPtGAXJtG0O4qif/Gt+1e9UfKkHcAa/6q91PGuvr1LIXuB0d03v+M4cYFe+nSDQFTm3+Q1kWbb1
Qd5P18UVeIhX2THdiKfmAnTCPcOo9Neg4JIHSwVt1+pKZiB7x3MKmdWODc9zWEgXx1mcljL4s96D
+AqqJDzrAZSlM8CXdtQuRHIdxuNg9CCeOSr/ukoXoPgWgZ4cjqZ1TwEU8stbqEnXx6lq61PKVMto
6nzuwhtRiWgMlzzWpGghCr7Qh7mqgZ/zM3TVyZACCzeiNZVCS426vnuAC/t8B4LD+LGBudR34aby
pg1M9yqWDikrN2wbAGSchD6yVybkeOs0stoWcgS4AjiRJ2LkGA8MssT1yXegOmGeZzZX25qQGXXQ
qdmnZJifm3GkhwL+65scPp9f2OBx9BX9QN9AUybYhn1pwWSsvQ33e/mlh/9eE41Ti1dr0b+Nyq5V
ty2szh4h2e9AmZVR5y11+vDa6+DaLFktE2u4pyNoqGZfQ3HSnqWd80wbOdyWAQwKnYnJeGjTz6wO
3ReaeTLqoBJ4H5Yu3ywKhc6Fgr0wu2OhkrSyE9zR3Rr2p2ZMlqY1146/wDTPDSpnx8moP1iAQSC3
7pu7OpimF8kWle0g60tfcVBNo5R4mNMOKEd9l8FVo3GXaIZW0kuv+nTboJF3y/0quAphco7mtyMO
1SwpPPoUXBw19Ho3thxCeIjlOeCcsK9OIxvQIbHKq4Oo7QEKjEzYjZsRAkDX3KHuY9tS90SrzMSR
6u4FEiqYNUSA/HTFYKEMXb4JLuq/FfzXQHRopGi99IAccdFGPL9N6+f3L3xm11qjz5mcG95PDT12
Bd4TZsafdY63ynV4IeKdS0PXOrENzVU66Z4e4R1aXXHaLPsAx+5kcVBIVqAuNm6RJbWr4GYBe0uw
nPMIbrV3phrmHYWL5c6Rv5kGrkHksDCsUtc2CL/LIVcfoesRyeBCeePM5rFWkK2RBNo+q4urub2j
AhRvPh+myt3BhvrC9vTXUe0XCfQaUI7W2Jw3p1kwYed/gu1hft2mtXto09bZg364gHJvQv+LABv3
GQGiRn0DUoYVq0g0w3UeP/T6oUHxNMEyyJPaMrGtm7LbV67rxtqf8r1Im3GXs66BI3wH57NMNjiX
8GVvoT62DUPfe+iInSKk7sPWCVuSDGMvXwRz7LHrbbcr4cF6w0Va3FYevKXy1stiyCSoTUszZ9My
Z0qahQtQgUaehH3mwjDUdSGrn1Zw3sTPRqfw9igc9w8ZDDA3i579WMCTMvq9Gb86xBcNumVzUwms
z/RtbvInfyTPVrDfSzC9VdZe9fBzNjNqkLl8CPlLWjy9/9hnEte1MG5VeicJ8xJ2HVpta2k3TBYX
5C7OzNw1Xj60EMuuZ0wr0HGjdphi0jUbUoy7oPs9I0J/jZbvOdJ4Z0B6Mial2lRtEt6gImdUcvF0
eWZ81oB5A5f0RjroCeSuvi3n4Njq8MK6++spf7Hu1mj5Dp041gssbdiDjSaaoBaqDnkg1SOXCo69
oW59tZXSd19rKo6m7/poMflLPRR76oTyc05KF9mHo5djzni/dW0e7iq3pTA1NZec/s6E8r9h5Gsd
mMGZzJWytyOk7H1DEzWQ39uB/grvP2TgosHOVqpTbR2+uAXdm+7r+xP73OxbJd02zeowJPhw8EI+
0pZ9MTDZ4J5MsOYvVAbPFHTWsrZDlwHAKxGT4Xwm1I3TQvWtBtFujvv698yg/L+KHj+MT5qXnZgq
ml+ZJXgMbP6t9edDmQ63tPjNE+Bf2mE/3KKdoEozaQpOSEXtBqgCuvHzkV2Y5We+w99A8rDobpxe
dcdc+HJTa+PGgk/+c8ND9nEJ3e5CtDkzTddg+cLRs7DgEFz59bLhcl95DZTsLszScy9xmgE/DFEw
+WqULo6xgAjRiPLpCbS0lzIXiQd24u/tIGvQ/Aje1ozOuLny+q1RPIKzSpyKh/eXw5k4Rk7D9sMb
wN3bFKBCmCsDwfMIHj0owZuaXjhHnxv8011/uLrXQSO15YD6imBJtN1NC0sG/0Kqd27wVyvZc4LF
rTl6Lq3dhsu2t8mUwQr+wqc9NzCrfRtxQkqcdfBpgzrBGSDuLsGZzg3KasuWyNxMdiq86+KFZN9S
yMCbS9zkM6GHrMpsdtDevMyougcDGZB1ufkG+vbyOKMeCYZnk+/lNNrk/bkj8BX/vk/RNWB+Wrxp
ND6GiPa2TdpK15t8BjQPhu3+HoYkAN40QuxImD17ptIXCs2//jB0jaYPgdOnML3AvlNOd9xvrrWr
LsSKc5deLec5VGImQCBfwctiD5P4bWDc36Ix0TWCPmvQvXEIJmvgPaXNh1J8ef8b/Hoy0TVk3ZeV
nHI4OF9NhcWZm4qISvc+yC5sZb9uq9C1GK3Hmka3E7Lzxs+yD6Z2witrwzGZlpLHXkqDmIxwKA7o
0lwoQ/91xvzVrFot6yzA55W9kle6gih6hHbL8oQyB98uls/JAqkkGG4pF7q1GtpSbpFmtw5gQXmE
Q8qwyfwqvwqz1N/RzqcqXvQ0fXLcHE3RkS7+3uMWFRTWSIDboZsfyKiwEzkAwyBJBOl8fcOoGFCR
bJwYoLDx2RE+aT7AcnT5+P4X+3XYomIVWEoD34ceFacDWRay8wMcCUIlRRF1QFddwfHAXDp6nLvT
KtAURLrA/bri0HCVfh0dBlKFHnnrQDiwg86RBDbvwjw5Nw1XcUcUwleMYSGGUvOHrvfcDc9SZ0sY
b35vBa2x5CPwDgssn4ujyAygWS5iT1yELf/0/mc58wZrRLkZiz4bay2PRPufQ97eoLcrYYac8wvb
+JngsgaUS6Q0SvGcH8LUve1T746Z9un9Zz/zoddyt+k0Ai4+8PAwuiB79OHVUCy3hYRM6aQuSaCd
e/zTuP2wlRPYEWIuOyEe3zz2HU9UXl+YPOce/3TLHy5dg83fFhwUHy6XI8kfva7Y0E7EtmAXxv7M
TrWWu53KIa3DegoPHhM3epRbVtBj0d7nAGZ07ZTkyvva5MHm9z7HaoU3WNy9ckh4KNn8wXPbF+ur
XeWjjFqhnPZ791itbd9hne/w0D8UXXqqcPW3nTV+XId0STKtL3yZc4titazHjpDB6wBtGoPykZvg
mrnzh54HF+btmcuvEeRuj+dOhRLQPMzF6xw0+kNXpVBybEg+fX1/oM7d47Sz/TC55oA6QzEH/CBB
cj/2whZDBI6TE3mFh0j4ezdZJQ5TMIqw0BU/uJ1z5y7jS+Y0h7yb3n7v8qeF88M7SJK585Kn9FDP
7EHn5Dntwl2nxgvz9dwQnf7/D5cve9PPTAsKixcU7upxk6f4KU9+7+FXq3sMRhBlDaeHnu9IB3Xf
3qIFcol9/uuEl64h4F0/jyCBMrQfnG06LTci/RTwYQeVjdjj2/ff4Ex8WhvYpzrVTo+VdUir9GsL
W5gIul0uJKDhHcTUeCHxOY3HL/KeNQKXo7aTtZlPD0xPzy5rFdQQpg/vv8G5UVqtY700mYCzDj24
jUhG3f7pGxghq4Ld22BuIwDwHn/rRmsQrsmhhkO9PDz0vde+LpU1B6gk4SQi0PgB4tfs6qYqLrTj
zrzVWsPWsQaakG3ND8aBbXEBKXFxXfb7elm2OX1+/4XOoEjoGqJb5CiuEObCWHYOAeUu5in4sjRB
aiLTS7kJSprGpIXdeQ/af0IHd34cgiYtojx0/EscrjP71xrC63HdjJ2eg8PMAr53Jh/LvxXkIH1h
InpiQTsGbIaoYl5wMHk7XDhdnNGJp2tsb2ecgneOQw+QfnUi5tp+uso0OPqJOyh5J6CjHYVlClni
lqQ2MfnCPnp5Wl+ITGe6OXSN5c0p1wXjpX+w7bw8eZkLm9R0sMAM2Morw6Nfl9Ne2oGORwOQYgrm
R9m2CelcDwCtotpAp3YAOzWwr1YrceGxToHxF0t1ravb6DzQlZuxAxX2IZ2bJTbFMEdOMd+/P+vO
xIJglUFMIyCQEma2hwkKlXVknMHfeqPXXPLM/qs98Ks3WKUPinm5zVwTHjjoMHrJN202fWhBwp7B
NqWZjGvOo2VpdjjUJ1OaAS/ubKhCJ+i5aJeYkCc2L5HP7gq3j2DzseegTLz/7mei7VoNt4NZLeuk
RfZUzA+9k8ddsFeVvVP85f0bnBncNTDYZr0a7cRCHMDkc1NmV5UrL3y3M/wousYBo+pCcq+XHIA3
IN/j2g/z2JnT4QA3qDyxXlgf7eJDxV/PEBE+yQK20Gfa5VMzRmrpTeJD/vnr++95JmisEcISpaDe
tya7atthX0xiC5nMZHKzKxIsu6IWSEmvUnrJfeHc3VY5yszGVAlmsytvCQ4EBtzugnoib66x19+Q
VG81OMwF10/vv9xffc5fzOA1dJgMXdk3Jb5eA2JOG0NcFLCT1HmZmqZsDoFkrYj9rHKuJgfTOR9Y
l/Cqn47Gk0UTZyh5Quo0c+skcDLx0e1qP0Kze3iVqAHYeAx191m0rVzi0iur+8a4zidq5Wg2oEPB
UC2f53/F2P/8Mv8f+a25/9cz6//+L/z6S9PaPpeZWf3yv5+aGv/81+nv/M+f+flv/PfuW3P7Vn/T
6z/009/Bdf993+TNvP30i40CrMo+DN96++GbHirz1/XxhKc/+f/7m//x7a+rPNn22z//+NIMkBXD
1WTeqD/+/VuHr//8wzu19//zx+v/+zdPL/DPP56yt7x6U5jN/7ra//yVb2/a/PMPl7B/BDTgLoG8
CdT2Tti56dvpd0T4Dwrksxdwij/kB6ezump6k+GW5B8+ZIEFIXBcooyeZIR1M5x+C1dzCSEiCInH
QuyT/h//79F++jj/+7H+Qw31fZMro/E0pxD8v/Mu5IFAOxk2Mqfno6GHq/2UNJN2aMUCaNW+LHJ7
z7xxuHFYybO4huktTYDWcOTOMCgMxZyRGRpsPpjRO8BCHaAAjOU0mXoDQ60fhvDfz/njc/28/E6P
RSkshDjwPaHnB2tCK9SjslHBrXBf1kMKQ7A8W9wkGDJnTjxbZ9etUe2Nk6W53vQdLe+VRyDS8v4z
/LwtYuAZ8UjoMzeEUR/lfwPeNqBCjEMz76RT02AHxrEGviioypO1OcHrv3+7VXJyuh+jHiecMnxh
z11Ds0shrKe6LNzBGlIPmzGkryX6L1lS5S75c8rr6Q6nyhzcgmlswB4sRy8yw9xX+wsPcipN/jgn
8CB+yBCiOeUBjOBXaXYLsBGzHmG7ShokvUU4Q0SJWPk1Naj5iIr7oDwVsuyinCzzn8Rp1WNFF3gr
DQY9cfjVjHBnD4ouzC9Mi9Ns/OnJYPwrKIeuBmyroAS42u9l58NXk5fjzudiSrco5gb+vi96dUl9
Zj3/wsCD/Acmn2CQYAzW394VCklc28GdDo02vpEd8d2tabn3snQT++6VkMgbCjNIlFh9oJ5So9JL
hnw/Zw6YD4gAUPKGmowrqCB/4153Ik/NrMYdgB/QJwTovYBczGy9ZOp6Kq/JlF/CHv98BPnXLQUM
TAmBbhARa++hiWW9B1TXsMt11X4qpqoG3AUGd03MG59d4V9o/eBo1M8XCEd/f1dEsgBf1OMCIXK9
3m1eQ2nMDv2OmppAEq+FBU1cOkGLmValKYjIcCe7dAz5+9vi43qUMYj4IBKvu0yqCRd/oqTfQSos
22vRu3VUjOUEr/O+/eoFTRd3JYA58fvr61Sq+XkSwypIBB7eEv8V63O4DITrDqaAPoMF2AA6JUP/
Pawxo3a2kPkA7+w2RNVwAO5/K0LjBbv37w8ZxZ/XEfcD1OAx4B6Qn/AbEWspAoDYU0Q8QJZACj1B
Ms0rhMV6WIU35CYz7Am9EvQimzahuaB7GHfJI+rgRZ5Iy2bY4IG47QZUgb080we/7/RBGlfsOzFX
T2VWune99dqdnsovNRClyLhpvoeB0bTxAlPHaZqnEesrkzjgTtzB/DOFiIut2dFp0hZgNrN0+8w6
GawFINUKDnKWO2+LqJZ47CYsxqX77kGlJ5pccJlnGh60K+0xFKMG51Tm+3qG+LjmYKTDF7V+zdo5
w7mXfu+Wxr1GaRFmTSVWlCkK/lgijdwGHcvuqhkvTmR2LyG5M2A9HnIuxTHXI1RfCPwC/oQb9auZ
az/R0Ly4hjdBHytoRXWJp8kQBRSSDt1gAAYb0N8Oa0fGfCLcxjhxw9yDiuIR3G3gN72cjIk3NNMr
6mH9hiCMJhUEcrZziB1g6yyjyh8VOJNdzLULev8SjqytASENmOjjSZkuzLYNWPuljYWC60Y0+pMr
rkbDFyTIHMhvFVW8rOCV7ZbtaasusLKKJIXEWwvtFwXxZ38z9NoX99zprQVrEbVrEEArZmD3F4Td
gsdhXs+iOe3aTyWu2F4Tf/LKDGK4BXduKogbAesGhIta7htAofpN27CxfLEaQuf7SpQwQgYzcr7X
9egGu7bJ8OMUtkX+4DODn3vKk/Nz5QoeHPPMb8ptHszY6L2Bj2jsgJk2hmA5EKCCTje1GO+Oq4Im
/9qRZ3eo1Y6B5+5/N9LFZd2g8ccPwMTiIgs8BT9JSwM3gp2VP5DIrRlPrwDrQxCrpEacKVLoGibV
IPDUsgDDO4ExN37sSSExSboy1zG0f1SZpDXH4wkFMjxaXEJ18FnX6O/VtwuwE23MR1AwojKADlWc
BmjBHme3G/1PNKghOJx6VNskR49xf4IqDNe+7bsuaXuH8Vsf1hDldnJAKdt2PYHybeer2V6hOZkT
QDJ8jFTV6/ZTN5QccGifdlNMsd4wUEgXmqTM1LUCO3QbqEJOcXjCKyYuihz2wNyi+gCYGq0SIRwW
XtfwT0m3E6vANHBlNzuPJ/Pw/CH3B99sbV/W6gt4zd9AMYaikhGL/9Ud81nczCVr79qAeUOMug1m
XLCkRiS8kXMArQJLvjjUkOuRtjLpfJ19NxpjBZSHzWXCGr9lMRl60P6qAk5meweSu21cl3wMIwK3
idcayjFQ8Dq5bPrAegPUWDmbzkLiGa5L7BSP0FLVb4PMWwxK04d2XwG+/RQGmfCiOUDVZNsTtsRO
Zzgg/KiVhzBH1r5GzgaNrbu5GfMarQt3gTJsMSCYaZa28GKvgd0bCiihbxnqezpu+TL3TdSVwTTv
ilRgthjRZFMcsFz1kWkZb/dpPfr3lKiuhTkXRCsSTxD7JyTmF7Ufyg7ujGU5YQ9r6YB9q0DVMm79
iaB1yTKLkM4MEVOE07TYqRqs8e1QsjC9kuFCWSz6NJUJFqe36cO66nZAE2mWuHM+4HgNuEhUa7DT
Taj2I8mNuq5xXthCgSNFR544W8Eadee6TnAc52oqYsPc+rtCHxr2RaK88wBZvV4E0Ry90yX7OnIS
QHm6TUUBZGGYxkrmzoiWuIvhyY3R+wZgnbtUVhlNdJGLFKzHTEB+AlYwka2Aro2cMBVB3OiJbrvM
Z5/tpE6LCX6iW7HUduMOqX83Q6r0qlK9H9UsP0DVor8lBRW7uYUzUeSBV7AH/gv68+Wchpvaz+jz
QL2giJi3PGAj1XtwnUFiGU23HW2XVgcCewKwyYHTV2SBg3qgnGOFs1AswqDZjtU0HXTZ2c95Zik0
10R+VXAlb4BzfyEuTJ7QQu6HOKcqlBHTi90tdTs9jjVKpCmQ7CLOVErMjo9mgAL/Mm0dt0Dqp5EZ
zYjNnTvGxhnVAcEPCM0SnlIzAhXxvw04sUSODsI3eLe9EB2Mt367dIeMwReNLVIc5g4Q5wWoui7R
vW+ct8pJEaPQZbjStdtkG26F9LeVhJb6bY4u2SM8a9h9KRfEdL9sN3xM/X5j8jAA2U2igJVVOOJb
0UPRpi4K8Qq1Mp0dl6aSKkZzslCxErK4ngBcNzcz1+KL1Wz41iLv2vBUAuZXm5CjlKPdbdqp8gCu
N3ioumg7bF6VPdSNqwMIxI1THuWcQbOwcdqHaSi6PTYJ99rS9pgK4iF0clLc5vNo7kRRAZnegJM4
jSjUYwyLRNaB3Ay6wk5d5OpRUL/eLGQIjuigks+UTSfzkwxvHyFncBLoMrj3VJnm29R6dmNHcBWg
YN/71abMVe3FlZgK1NnK+jHPpmo75W12k0PqHWKLRRl7XgnGCTEwCKgafQ09HE42iFP8W1CiT6FB
20TM1tDW6+dK35XQGQPPfUAPug06GXljY31UXrL2GVKjzl4agbVRBOV97wmUHFPtZx8JNGX2TM39
BiQGuUMb6tX4C02yTH+dFrRmF6xOSHEW893IvQcGuETcpGrazeiFbRCBvYTU6ZIg3VnUJihKdZtb
1zmEvqoSyLyQL8gG9fWMrCcZCEJenA4h9OLsSO9c3h+zUKuj68EYFvaNCyAhAwgPMuQsUgafO+7a
sfzoWwa3JiWy5jb0yvJuaiblRU2PchBSCz1tlc1EubF+1XkRR+ovstQ9zIqC1mNRl4KoD46lahi3
Rjsbp6pRTx3LOz8t3RdIs7sbp5ufvKp9rqrpyfBARfXYCBUVCzrgOkv17WI9tMbnjh4ZST/i/P69
GMWmd+XXcIIAf5h5N8MQlvsegXGTcwtV1+yNyZPPal3UqD3I53xyWIRSGdYrX56DbrjjRVqjVE6w
IPv2tlC+d4MeQx5n/bwfmahuvGB48ts820qUlOIGXJnGcgWSuISE4zRU34fS2Aip2aZbDLB3TgYH
trDIorD31MZ3IC+ZBeYgspbg/6sg9oselqI6mLaF6EicjUvx0a/5dzPw/NBX1SeHMedo1JCAFI1s
KwQccRyzl4qoN9H5XpQLsK4WwFKTQNTTRwDrPyME3yCq39e0I0nBB4iFi8GJc2EtpqBi24VW3zI7
vuTVWGyZmmyCbf5mKbJug9peGGUBLARqJBfbjPlbVUKPVBq56/seAkBBmO+XfP7SQjsiDlBniAbE
P4CFTQE7xiKN8E3i1KZo/eglTAws4XcBsqBoWrS8PXkQ7xt4CSShSB/roQ1iJxf7qXFB8iJLpCC6
HsPit96ng4aPQVeU30TudBHySh6hkNEgPPvLa6kJi/iow5sZhYs9yhAPs03bKwRPWPhVTEdLPZIn
xMTnwvrpJiugEMJLWyVEjLyMEDbnZ9aZBhCnyoD7FKRgaKN9WaNkmli3JvFswjcY/7FkKZzDXLYk
aiYP7hYNjG5L754p55FZhtY8Hwp8/A5w3SL9mI3EjbAk+mhuWHAfTiB9t2RL2nDajy1Ca640vLCg
9LrldpbRLFvnQAN6tMhK9m7Qlgf4HsLcxwTP2pL9KLHpe+Dt7m22GC8SKRFJAwx4UqJ1eQBH6zaE
OhO0FixS2oWgauvkINudYGKooCsYPdMlBOlNP46Q/7j1lnE5th2QEQOy0etiGaEcONB22wfsowtN
268jnfqD0xP6AVyt6gPQV86xLCDZhXJKuXX4LJ8yAHceVQFFAVl59HVsi/5LTpoGtDMCwS0mx+UF
zVWy0wCZRLWvPtu57DtsHUy+1Sr4WGNnuZvJ4kcu6F0Ag/MRUomzvCl0wGOyeN52aGSZyKHp6u2U
dibqevlqWQjoaQg+SttPqGNYp4HmVB3GEGol+9IdnY30+lcP+OxbBRu7DyDtVgnLup0PV9ukburi
JRyJA8ZZ7QEL5Pn1LWpA6k6dDH07h96WnZKxB/kaWI5mBO3FqZhsXA28gc8lEn9IuRFMLfchHZrE
r8RwJzhM1Q0pv/c4xQaq30xZiRSAhmF1h3MzYGyhRzro+XcuigCSBhuczyEp1VGZxUaWMPtFGV1p
FH5yt4kHPXhPWa5v/Knutrpt7NFAWDg26CNH3BX9lclkcDsT4V8BQqkfoWWH7Qji6hqeRIGtjxm0
nj77eecnZhC8jlE8gxqho5TepEsfQlABddC4YYt1I26bIAZZCQEaGjrBKaNsQULLc7QCyqIDubER
/q4acQgb57n+s+rqRUP5y3XSRHRumCa9g0FA4dbR5shQmOy2qiPeDalMenTKfsJEzGn+MLIpRNoL
Nb5NmQ3N00jqQu1SS8cuSjOONG7OQpyBuZ7Yzmtndu+0VCYhzco9sscegrkNrDOBKOfqLh3m9r4k
s69imzGBAwRm9QYnKX9Ga87pgKhG7rKF8u/HqSqRYxat1EfSB92rHf0OrfFRdluBXI3uKlQqWIyu
T0giUzfeoXI1h5zZMnttlPbthLtxu+1ZN1ZRKMrw2mZEvnF37N/EMA/HueZi02UUlSavsxHi1wKr
qIBfAyNRHpDWYQjKEkBgpOnfjS38JLVCR6ps8gNOgji0WZC6k6Bii3Po894tYiyxosCbkGnbOiP/
xvwyP3pzXn/isv8KXo1+w2uhpRbweYy5rAUEtIP9aapiknNNYCjhsRgTkdwZ12X3tWPC6xxV+1de
weQrOm09d0hesgPO5v7NVDIPT+o4uxCF9IcehtxlVM4oj0alWviwrW1l2iiAqhyLoOqu9xkMq2ky
V2n1MZfFvG28ufi0QIJ/g3153nYSioARKj7efeHx5SbQBHGyHeWzW9MZ6ta2Yq9Nod3rGmCIZCza
4YMz8+lraYf2DcfIO/A7hodOq3GvAuMlIzTwMcJuO2IK+k9l0xSPrucvRz5Q9lzmoX0iUJrZTENZ
wR9D5mCNezP4qLDa0cSrH0Uzk2OR4cQ9qHqJCqIn6BNzxgBjR/mo3DAPigzR0vTLrh29/AA2CTtC
FIknWU+CPnEW5J1BmuGAgkM/o2DeqtZLELOypJ1AF4Y9B4uWnn2ZRv4h91qOWg167pVjW5xbxH0L
QSJwbhuUPn0B6lUf5CiAwtMeBcnwcZ7mFCGOdJ/btMcpFxr6wZUrxumBOQE/1ogh0SSLt9z0S0QB
/o05Tq4RdONsvZtBuN4Gos2GjbJLcAcBcRGFasxArjTKj+AORZ46xgyko7sxFkPomJ2gOv0aAhl3
l7ahfwQF6LPp3TBMPEB7t7Su6UYUxG4hTJDvIUxdz+As2Gzr0t7DQNhx43L+sdXt3gxsjCtX7VzB
qr0ynoeGuREvzC03cC6/nxBwb+eZQgF9uB6dMG7m6r5H8jPJAUZnxvxpGzir0Fl5VyjdTl3sgCkN
XjW+VgEQfdxMXCYL8ZWNeQFuecbdfdFBmVRzQFFQbnKfxszfFHU+x+BRtlMMPVRZ7bp8ziekITbU
t70kfIrguSj6vavGCuf3QBuDo6hO0YqqSofEUx8EblwumAmgSKJkfp/D9LSFEq0R4mihBplCq5H8
X+rOZElSJUvTT0QKoypsARvdfB4jNoi7RwSgzLPC0/dnmbelqu+iulKkFt2LXOSNm5HuZqhyzj+O
wR4Wq8gOjblY88nVjBAEKZlDEQ9OIasbLB5Tccod5f9Jx2xezs2kk2jzPbDOpBNhUAzx1lPcOtYo
Uz090B5cvC81joTc8I5VsOSRdimkap2vwtqyMdR5Z84RuajVJQO0WrV91tqI21zvc0++Gao4Fdvy
MWyzwFrrulExecMFReoyRLpJEUzMLgXauHoHXqMwHiUSp1Ve1Eg4l2OOWUwszNH3VbCT2fp7HYNb
x05uePTfSCk8zEt2gVvOQ8Ook31CBUyUeRUDtH5KOjTlsjT3id0/O9XQh1Abn0WlOhYV8VA1fGmu
dp+HLThZGS5Upw0MhqBSMuIkgmQw4bEBEiwx5OVdVomvpvUPSqsyzgJXIZBTT11nvIzexI1V3C5+
dbEHDGSJCLZ3EolPskiTaLDyczXUv1bRNyAt2XRp/GDPggTPpiybUb2sotWcakTxvNG6qrkZuHB2
Zu9UYTf1KTsCg7yZJiia1vXD8GlscDvREtwKQLena35YzkG7fOcWuWx4hJS5yy3d8lL2k4sse3FW
HgCgO+ZhkAP0JCYfqI10XUrm6NZ6H1TwjIvdPthJar+lNN66IMO3M1nsT1NjqJvZIR4zr7hbak8U
n23V5mm4Zb4hYk+5xRSVCI6N3ZxR6YZVJlfvoNvN+scqCOt5XROVfGP2HtOYYXXI7paBXSMsJsud
b3pg2ondOeATX3kZrnuLuoBfymjzbS8pOJ0e3DqX4yfxnuQB0DiLTmBtXdCKcO4bPR6MXvEBpJ6V
GWh72IrCrjITbKpM3MRdzPq1H5anOjMeLH96A8ePml5ZR7fsi5jMkizmLcfP7hEH0dKhOidS7s1J
tR8MP/4+NZc3RsRiP/RAjXMjn6RhANq5Zn9bGsMlm1PvQSxr6RzSbZxNwuM6I0wqXnPhmE7VY58y
hGvtWsFushfzHQyXE2cHi0tYdSbUMa2S/qI8tzx1dHH3ADWpekplff39Mvsn6bR8rU1B5GkkSjk+
efPQJNxQbnC2zYFGeLtIp5OZKXI1FsW0OZRgEmE/EE3lVuJ9tEkCvpmKJLPPAdKzVzNPfoM6z3eJ
1BIvt+O5UTmbdre30nTCjc1Cz54kU8Bcc/nwTTRrmsvwSTrTtE+dsT3RCeHxHZXpHnhG3RGUPD/J
up+e1NJ5+8GzOed2/71WajqR05D9SLjvoRUNas6KCRVrOLQm2LRZeChNqyC9L9uRiMR+Bd/twPXV
OBQiKsumuiN3lPITT3kchLk6TtNQ/IBb3g5ysihi2pY6toayicu5+cH9qM+kRZjHijdWaKxpqjjt
Y3qxk9kWhDrAMEzQZPd1mlIPnlsWHgULSKHsqzqu5jU/b8HU7mfqE06Jx7dMXznJStUqxStaJPet
m2q1b/2k2/UZg69VVgwd/lBHnQWISXgtL8CmrCOK3fJ4zu2tiGnSIfPBy5YzfhVeY07t7jM5gVu0
ElbIqMq6DlM7Heudogg9TJ2W9M98RsNNtecPnW/Tc9fpz043485IE+9xQs3GBLSmL3rJiZad1FNZ
6/LibLV+UmWlrDBoKUrqkVkcSN1xfi1al2cnk3hrgN9vt5k/NXOQ3UUH87mkJnA/5Wn6ZxAbKqS6
aT8N3n1h1sz6YgzT9wwA+phUxm0h6xvDxWMQBmPBMEjFUfZ0ze7am7AhcTnC1fsVu1IhRtMJ18aW
OECYka2YxIG31Oq2BdBUOTs1euuh5F2KzX+TbyPqjnBGExjTzUz+Z41SsfKB4vmt8w9dg32sjD1A
F4G1s8riNxXF1i73RHZyh+Vl3bR5bEUvHnMjWA/2uAW/lqTp3u2gNWjwqJNDU3pBVAXCAZEANG1b
aSieEVvfyN4RX4ZI9aMsFjNKEyN/hVrw9tnc8H00zRj5WYkNicxu4l+m/ilI/I4rcHT/9FgncdB0
tCgOnhs7trGcGI/8GK1d9eZtc3s3EUkS+m2poyxo3EM2z3k8tuLKMozFayfmIrQIjf4gs2Q7zIFu
Yqdyl4gI6+pWdtl8Kay+eFrL7tmeRXaYRoGaWSqxE45aQ4MB72ftVOqeb3t58kXnvCwDgQD8iT+/
zjA5bmQ2GELuet/Ld12fA4BBRYWUorKgV3WiS17rG5uHYzffgrgTukDasg672cvHWORlz/7Hohy7
KmPZaMgdC6vV7XWsnHn4NmGOzMjoE3G3tJ0Gp2mN9kvTsvFe20F+xyuqBpfPqu+1s+0eTjOwn9q5
cbFyVy3CrlrpArjGa9VpmoFM4fPSnbcu457w5gb+bU7uS/DhXWIzK3nWYJyCQlCvLf08/zHbbeCQ
SpouBg78NEcGSf7yvtSdeGwLvXKgZAcKKe1bpJRudVq6VNyI1JgOBcUqNScJHXq9WukrrykjJkWL
egoH8nX1uu4NRmN9wsFWx6YR8K6qCL9TzVKcTDEZeNBctVdiIs26yyd/79iOjHRF7yhVJ1+rvbIh
y1Fx1oPt0uLUDp2FznGv7Lc9ktk1sloyM+zFRaOZb9QWJE1zKkrmKH/zWDcSKNO6nazngQ89KrD1
3YMluzup5pG48yA/usHioO/MYK7NxNhxgmU89dW79lX+bfKU59HaAJBlS0sNzyzplfa27VQlZfpg
N0GzF7PYWZ2aj7B0AIw17gVeQhPBhlrEmoEoYqsGFZ2DfJ8bpR8pS80fbV9PtyJ3zXO5VfoAoICO
n/UpDoyiOFJOlp22umCHSyUA15z4j0ihtsiV5K7DHGS3HllGcZnM6/uQmc1B+wKF8pD5zYecRcBn
P30zVxE+kovmQ1EmZUH3jvd+u1l3rJfeH5WRU17nwospGhyPCC94CMXkf05Ws147it7UIuWu9jPq
IBaehEOZOCOHzn+h2gco1q9+OIQQ7ddVV2S1i18QWYSCsuaFpB62ZIs0bsh2hC7MyF5cj5iz0ev8
Q+8308c0pOyTMMM3pc1YvI28cKD31Evm6ABKtQQ1q0qn+mMpn9LqkiV2oFbgNCiTocPTS8NqYtV7
BCBOVJACHzHu9NNJb5t6LYFJtrizqpQ1U3RHa0zWh3VCTROuVMp3/BJq2LktAPUOdTPkx9aSthXN
RV2fcFC1P/U4VMA4KHDynRzN2znvN8X4Wi1ZdIXaLtW0IYvQy8JJs7KPyp2G0zgMkilxSpP7nMj+
yOmn9dED+DmZ7TC+tcXEL2lvy7jtWMhyhPXuJsKqS20zFilL/h+lUpz7weR76WHxKeugCDyZ3Sui
5UYUESw3k+NkN6Of6l/lMgQAT13hoG3GuhktYqvCNp1W3kra/2Oa6fraZGTbO5Nnna3EuhLWo+ue
coMvJewMZX6MqOKS3diV6WdTVIDoTWrf1640HzOnIht+DAoqNUSRxlgRt6dALESbIw3TBOq3meBY
DIMdVkEpuWAHqHgnXzgsDslPR80j+iH6JPsu3KXd2dDjIez/Zyaz71VaYNGE2ivS6ZUZDg4RNaGd
TgZ34pSGuTI0xT00NjEIeN3BXheb7PAieK3da6+TNBzvR221/kM2VtSktVnrnvFNIvQtDTYisi++
nKoGpK1S70gF+so6P9PWsXDDFGGZudONjXvzaKZQrWOZQlI4XYZZCsvDu+wGM2KYWNJoLofk2erk
+OI4hfFgFro89HZKmNdaV2MNyy6305ClY0wYd5qFhVFPVpRdoSA9EOdhNcYMuHrN09sk/37DJXhK
S2QBwHhlcNP7Vhb15WL1kcuo9Z6rxG8hU2R1Xw/pABK/0rosSDJPj9pqqN8jW2i5sdp6ixOJOdEu
QT1BLg9+DnJycF2nssMWVtfZbYXh0GFmD8WbVNepimqy7MxeI4/9NaK+E/Z8ZE43hsj0bb42Oi8I
FUrnqUlQ72w+cR4QnQd3Uvdmlq+7svbnOEn9cucS6AbGnbXPPmJiXBl+TTDY0FX+4xbQDHAHAmbc
DNLqZwBXz3meljQ/2FXVM97n5hRN1VS9DIkCJpWuS5Se1jqm6qgnBY5CAhnyRg62ewQCHPR8FCsS
62ADpZBdt28xquAaWkf9OufSmVlsvHWFpujys6TKaD04kIgw43Van8cEljGsqtWOhqEMnmfah6Ks
swGpezKr3NjfeKm1XDZDTAuqA8/eQYqkdnNqyHTv905W+9bTPNnTFwXR+SMmO7nGbIbyOgSO0gvX
hbLsJmceGopm2xmwBsiXjBmivE9qe4nWbqQJtpvbbKc2FF3UOjkHrYftyagGfRSBocfQK1M+fbLV
FtQ3pn3o1IoZh8Vp2ZeOWKixcLoYsRCnrFTGWAAbIO2W5ZTfDTNSAbPLkwNBxPxehVneWnJ8L5bF
+1EF5JuEq1xYw5CIHxlVtpssqFIzcimlEzGWDuLi86AeOQmgJqmz2R+btardZju3vgGwxmNfR8Xi
5XcdGw2bKO8SQI9ZdjuoFKoj0Lis0SCcJ1FVQ1zzu7zJRJT7Ampgj2wA0UljrY+VuWX7bXF+VbkY
wX7HDF6pGeJWD9l+4ul0Mv9Z+VZy1OsMfuMgx2q3cd+N/bfUJttAWz17OJVeW4bdR+VAyZmWMz3Z
rg9XnxVCMg1WnZEftrRc1jMLL1SF0UxCn6sUFmnHHgDCF87lqFENitlFg9HXDAXHQHsolMqsR7tS
+nNuUWssk+VpsXL+ied3uFCnujGWV730a/H+r39SZStwFyXUZv2akq87P7jIqZsy1Iyb4IddiYDI
Ngv+amMe0KEaZX6VLhY66HewWeK35SYtd0ZCjjofZAVsfmqvoigr71RzXj3OY6iLAJGPuXIrh9Pg
dvonZ9vpvoxMIw0S0mh/+HZh9LvMqDL9anBYhjsDeohKlKFuvZt2HrjpNqcVyc2/9CRloKR7HCYm
gljqDjXGbJYDzILlqXrOQwgtwcuiYHF8slTRMXnWiU956T/VSKYWc32o0jZDvXbV5+1qy0dGVkmj
5ysI9DpR9ssje1/xTrLvE0NmcGkTZtQfkyF4aXUjHwP6JBMM2q80jy05GyDjaY3UfBBmmMANXZbR
874bBnIwD0sHx5Qs0ahJg1Hy3+Wdgy8OmqQdp12/DcB/yBbtu2TqzadM8IZEIpYtJ5YEKlFbIjW+
rXJcXtgmb0dYFYigqVDLru+FjU4OH8PBGWrzo83t4GlYxvwuJ8E1ThhbXpq8KU6ux4Q7E/ZyZw0a
x0vGeO23efm71W5Bk2NOkGy4NIzjVWqZp3wmsgU1gPu5TF7xRRHO8DpVOSs6Ob7X1bOGHoEX29yv
RdnqISGs7d6VbsrIt6qbQtnLnZirFbp+1CQh1vs28a0pbFyOBw2HfFTdZDxlTfGwGQK6X1qqO7Hv
bCC36di+2Zb1MVaAw7mru8s8ggiTkEIvTmJwP64WyJDqPzAfJAc5V/7L4sxubMi5eFmXRbxBdts7
lk4XRYpsjzlT5c8JN8SuFEwuY2t51CBV5XCxRx8Nky3yc54bzW2lWdzzJngqMmnCHSBB8/XY/wCh
/SynqbrpirK4lJzsH1mVPfpMdhc0qh9Dkm7pzmXGi4aNvGy3MJFAafRxIm9kvG0MaeZ0Ra8JnRKl
suIAjfbem0v7ouyqjzIzGEz6dQz9L2P4/7Rp5TYn1XNo/ox/d638H0aX/4+sLcF/6Ww5TJ/Vf3a1
XP/tv0wtrvuPqzKeGY/ofrwr6Of/ZWqx+BNh+YAceCYsG0/FX5YWy/mH8FxHBhgphPC8q6nmL0sL
f2R71GgGmFlcSuvIAv83LC3/zMj/D321b5oiMD35zx/Oslz+ZvTX/8kHDmUABLak1f3iteMLfSnT
Mekd9QX516N4c+b6vQhku4WmLPId1ILThrwhejLwzIQMVO2kkCjKI7JuXHs2vetm3OhdNxbpU4WM
8skx1/we65n9vmojfyGeJKH+ZXF2DeBUi6XrDoPnOu81u4e3Fu5raujpBqGY8WTYnRPnOtG0k/po
apzcEWeS1j5tv625qIvhRL3VV+OX5We3IgIr5vExB2Rlt+jdWe5s+hWziC0VfgnKdaC+CmY8X5bu
gtfI/ivm4986Gf+9x/6+/V0/j/3v3+PtZ/v3A/L/pK0LYf5/Yev6VLz8hvHzb14w/kf/OgPS+4cF
dC8IQ7aEa2IY+d9nQGDschxbur5rOabvXeOG/joFrvUPEwjVR6xoCUwAV8/XX6fAEf8Q+O0t/mFA
rQB/479zCv6WOyQ4ZvwEAQgLRjIo0b97b50qs9YU/T/yUhfLoizwsLvQ4ZeuhqAau4bV0cTfs1ML
yEpxVUD53SJ37pKQm58J+5VBQO9SOahdoKv2NJhVKjBeFSByRMDqj3Wy1Tv/znIvjXQ7bqIzfygz
sL/SRYnQctYKfZE1RnO69DsnTcv/iz/Ltv7pU/iPo84vyTF3LJfn2ga/c//uV0HrZspNaetgL6jG
rHxoX/lw5XSjZZIgYjQR0yW46NZYJGKc92WbsO/W9U5va/k99NScNJPpPE7+thx8Hci3INvSZ5wx
wwT2tzhA3F7m712bXFKK7ezjYjvzo18EREhPntdbMTt3htxq0zMcihZfSYLAEc1jO0epTi6IiUHV
k5oPxEYtUmX9lyBr7KirlNQn5tpPXV4Ve8a4WNZ+7khlQNMD6TuBRhASBNO8eWiLImFV9W/t+vmf
sUH8dBrTyuoP65L2DZAxZIo7Qi33Migv7UJCtmWgYa5ptWNYKWzCdVlsxrCc2u47gB59LpprZD0N
INk3A03wgWyx3kmSDmIsBwFKkhHvKbJAd0p3OilmK25dT74ayzx8uOViqz1Riu2A7EsNOBNIko42
LZFbLgpod0UTEWECCTQj41Ls5Fr5t36j65NkLdzNwmTWm/C2OZRyowtajWPRFOph9YuG7N80v2Zz
qz9+uxi7esqSOz9RaAnc1J4u3gRYaY+OEWMQ07dWkLQv9CHSnbeZ/bFIiuJhaco8Loa53nfNTD/s
sugfo5cT6LvqufqlWXg+tiS1biAX3dt5Rgi4Kqd7c6fK2jsekocxUVemdiNwazV9MoAtZe5zFxN/
WPRt9wusxLuH4LmyLKSLM9eSirxlFLaVuNwpzjL7s4Hh8q6dhuawEvYe+5M97vM2Hz5HP4jbqb8L
zH7HC3WL6ooM8trRw0n4Zvc4traDuqnTMcL1yCvb9Bc3Ecpm2RTIxax0n9VkHRLhAVmCQ/Ok6tJ6
830frTva3kOTo0tWpVn9JPlbPg5M8H+ugp4SfdCaP7dbVm9Ahyt7Su6OcWutM42Tnj+da95bP2Qx
8nLc0I+GORCRFToeoJbjJNW+qlNugm09ba79PTpzciHjmxB2r/+iHG8NRbWqyEGXE7lzpkPLwFMq
DP+344+3meojXAvNzpsBBz3gWG9Iu/t0LnYteWgsBJN6WHxkiQLv/E2noTJS0R+yLDlj78DX77Yw
rdsvTB4nuHncJu10gUCq9jXNjPgP4ehtFte1m98X20KKbH/3pbJjx0x/G9Zz1xp3GwLnqiSVBL6E
3Pn8jfKjl1705yR3Xow0ey7y6snOuqOCgwqcKvbVchBTfusIbBwJrD9zeYZQmsNU1LRtpv1LXfef
hlreevasUHLYwys9XqQWmOo1IznGqvmVOe5LVtg/V4DZW2GIhiRVRE65NzoPUD6/1iyFOB61vmtH
41KsaPchBK0BNnZhb+x/V4DpYeka5xbbINIAbBYEicF7Di9mUO+4kSInAUHaCG4lAdO/jDk96Ybq
X9y1vKAICx3S7tGchunmHc1uCaH4Qj7UjBLXbHTQmTnfpYA+MUjXv51oaDnBMRbH2q9f3CLxzr32
0I1kqvsmk7qOVZUWe215OB3We2tsPgyV+b+NAI206L2zWpYXIAV3Z3pj82x5886uy/QdlSNAyhxE
DoqTrszOMwCEqzC8j+NBWNOuET5udS7MsjBBbn96M5mkq5NSEql+13b3pCqnxZnC9T6Ku3WhjmTL
EUsgbZBXotq/y/LsRTnkiFRF/Ssp+Pt1R5Nlaye3o5xCd0TarablSaL9QaB7uCJW1y0Ih3N+LmcU
1pmJlcO819q8lW0frv7Mploat3jm592at498ubHu/SOsVLs3tcxghoencYP0IScyHOgxsUW2a4wR
mUiynQw3v+16b+c1NIrmfhfJQOMg7TYqz/J4Uc2jjWQLJAMRoo2WFWT6I83Fh922t27Ad5X3zrsa
/R04zuOUVajUrUdrwrBhEiXXC8TrEDAXZeDxqJIZ90oLCZpqpPeKUdUx7jnUz8bQkufC35YKMSAt
Plk4xMKmxpLmazwCm13txtlDoj4QZt+298s8X1pj+tHSzZZgC0N48jlS+rusWkdJFsjDauY3mz8Y
eKKGA57hW2uVI4+reEqn6aZE6IoWDVzAePOc+mLBQqkMOier5kcE+7zVGsS9ct0N2WhCJjqnhWTP
EIIyNBFqWbIMy2Tc1VofR+/VHkEHgHwQAugp2Hl9p0MkwslxtPqLrrxb3Qp1cNvfnK8s1pDj0eZo
ScvvxCCeqmKXccFfApFZl67zi0NhDusYNrZZP9TNqF82XxjnWrhP6PrSMKhc5IVYvcJNOSt0XPlP
Vw8PjVEFPNYmbz/JM5qO/lFtUPYDgTpEj5jOOTfr9TDrzAqHad2Nzme7CBWvLtEuXmCICK+3jED0
ipscJ51MV4PnBQB9yFW9n4Eonw1opqsZSW+fs5yekqZ6s0ZxvzmV86Zlqf3LmvivfjPAj5T7eUEy
IzA8oa4sS6p3A7Wv2LgQhOtb37mM3ZvfIgWaXb6dwcgfKvN6lKmwatY70jdjEvbepCFf3bWLtplU
TGQ8P+wqW7j0Mmq2KI8Jpa6vBQMNWgpn+ClF/7Bp5Hf12kYrSpoUKaTarKO0xje/SwKeP/WJ5YvL
igyrcWh/dRaWTimLmX2FBsHeQ0cqW/fXXMvXZi3dsPXaOR7a8gvXUxSMxhjnaJKiYdQnxNdUYyjA
DibJ5ym1T61BokqXPwxF+5xRiVsO+U1iuBGabKiQ+kFLr7yr++cJTU+pVaxpR0oTDT1Qv6zdhKwL
go8HJDggRD4XCI55fXVn5TuYIhLvlZ/4R0COzJw0ALXmvljGjM/G/NCZjosc7K4Y/6ikvQ3G7oxp
7RD0wQ+t8qfWMPi1/J2lPO+QpOOT05QtaufOjbI2/0lF7QDGA/EjDHlOJWXGuDWGCslpO/LAr1Qi
olIzj12G8KffrKg1s3gDQU+vnoym8iL8hZcBz1GMBXOLWh7U0F1OucYL0KnuovxpCWcuLtEhWhRM
+PBB/QNtUV89eFxEkF9+SNt+ig2Fsq1dtbMb9TN2RjuiKajl/1DssZDcXPV1+SQQPnmoI9SUP8Gs
znHuL+3RTFJ+aqi5eUDVTYYuXjScPwgn3L2LgiycNpPh3xXpga6KV+11KK3Lfj9NNDB7084azPLg
NwlaZ5uQabRbTmgOln3M0YCTelYEu2rNPkarPWRleTbK+tHNmMQWLpJwGuXPoAcb7HUWi9Upw7QN
QOyYKuJZ5N2eqAU+5Dz9KpLWC0XJBWlZ9i7o8GtI33wjUuQx2bZbixLsuJHENKKy4rPvkt+69WKj
Wh8byC46TKRxKA2FN8bmA9ZchSr2uJKytf6ohjw/Lw5zN8/WjeWtw1vFxHZMSc5J8tyMQBwwESCU
RuMRTVv2h7qhKy7YvxXG9NBK+w085EhHVJTQ1qEnu4jG60MpaGTpsgU7eiDvNaxy02TFaTVGUADP
JKFDQKZDZNqakda0zSAygawhUsn6VKWoQtqlJgghfHFN0j/in31TY3Y0uZ9JP4k80eHrg+tP5TtO
8I6rbXYOma3RqNC6M+jiVW4m1GKrdwVGR0aq8U2U661rL/BK2xFN07sgVKaqvAd7Co55p18XjfZO
GYdm9BD03aTpoPbzsLpU5Gw326xvcsf83Q1wTCl0PCPZjZ2MP5yB6QaH4A3FNks0eMhkug7eavCG
z3ZKdrLnZ5g79ElTv/7EbgliqLZPftZPf0k/3MG86/IM31zjVqFNxXVY1vOXX5WPzor8cfB0bHBl
xkp4V6mWl46orkGmU2nnZwNsPPHT0+hal9w0w1p1mB/0pR7MOnK79KVGO3tovVyHxVLQQ9534eKu
t1QLkTaH1CaFwWCGniJxrV+nN3dwnlB7n3spYkug0pvUhMZVFFw7KNm56NWLU4xThAIl3jznj0UH
kFXNF0yFO0DqF5wY6w4+8uA0+Vvv9E9lgfsz58qdrpQQLaCha4z7pdDzYVJN9lI6qVnHAyJDtCgi
aI5LwLkOkeuzJ1b+RyCrAQnnVBzgdGizmknsrb1ZPHZM27tey76MksbSJ4qCapRy1I3bGAkO2Auc
38ik7He/yRBhWIvcjnWTHmWGlnpkhQiVhtS1tJncq8EFnzKaDpZRD6Zxztwg+fZK4XzQWwcVznSB
bKRtk/yBRYoi81p3LK8DCsGorFeJE9j3nBfAcLY4SFl8mdpyfhcsGNwZ12odhoX+zyLgeLnq0XSw
llunxjW63dK2lt57XW9QvTqXvxqUTTewgMbRAKfc0TW+nCDlpyPmLuNOTsLFIFEXMLhIe54AT5w9
Yj+mxaarxUeOLCjyCgGmVlkLRhXE5Ps6GPCASb/75XHXXxqTyrbQCOzkVfTd/G1vyXr2x6L9ELYg
m6qkCgu9+apx5JlzEWVSwmkvVn20afV5VmPj7/PAcI4TaQO/SDrHlYZHrDBCx1gq/5ibVc6FFnR+
hORV/xmLzLhHkmKHtkyQEK+0TAZ1dVjdbu257nrxK5lc/cA4MV01BZl7lxpbzr6iB++si5zbCt36
y1gInICWGI+jHbhvS2dYn43Dh49J4fdWB/KZiqlxB6OMCLHT6d3okJiXFW9+brZhN+bmQQ9Da2DC
b+yd02TNrRHgke5xsrJYESehhuGKKRh4wzxEHkwXwngeU0WeRdIVS2SxUyI5ImELbeVkZ4dEOv3r
VQ/ze9nm+acS2jn1ZGDt+2plUnY743abUNaZycSrMFnGcxZYzT7FeBkG7PYHDILZZ8mNjiNFrMxr
21zK4+zL4qEYpCIp0htuEG3o/bpgFe4XYF18zfq4+EkScm6a9y6tlk9k5e+D5rlHhZGyQh3q3vFo
SE1F/mU6inu1HYKsYEmacJG7ZkJCR9FDXOu5BCCBRP92s0bduI27gAE7DI2mtNxY2VJS/KGSB2FO
21XM3J7nYe5uO1cUsc+ez4+tX5SoxaG38DXL1O+hWr27zmGFawaU8pWt7zATCo61scjjgF/zphFL
s9+GYfsyXIMYQ/oZPxryk5Hzq/KxI4DnhwIaJ0GMwZ7/2E9DYlW3BEOsrMmKLPuA6+PYrzlep1F0
yoxWkcHDr4Nk5ZLenS4WqCkncas9WSZ1nHk9nlXbmMNG5vbvKvfUDzYH/9dEFel+TZbk0rRuF3Zp
RnfEaqcvySJh/QtP3rvj4u/wBBPQ54xoc2ZyKzYq8AxuBrphUzbJc1JX/4u981hyW8u69Kt09BwV
8GZKEvQuvTInCCklwXscuKfvD6rqqhQrmYz+xz3VjZskQOCcs/de61vhiZY8q3Zv1Muq6qMXuJDZ
OVaJHbF8ktFCZkcnPbe6u7ju2n1gjeNbrLDTmYEw7gLFRtsYK8NObyeLVz6Mb+wPOidjOzMXca6L
yebVZOyhSXgokDWrUAzy7KeoC46QnFn30Eays+EU+pz5qPo02WtmgdoUu4mm8ChbNbsMBV5dg93w
pXk7SsWcsYdKNKeHeFqu2x1FSrhhvmCeqDPgAiTSuEgNPZjbxGs/Fijz14GXR8ijjNo1eydai8EW
2GlKkc8bWUFd2g4xakJJduvJ2uFb/OkmbzyUyHjAbEtOXwbbG3e4xDVXMSRvZ6nNqejSBxPk0srx
2p4zDocKNaR5U4lUfxitup2rGMUWzE0MCuLJp6ejyv4WjKOYOcjXdlWeNU9FL+uoibCmR20WPIzC
xoujmhwgbbSqFnNn+gbmoDx6kgyZxckRKSJtM6yzJEvlXZXlKG0rP/4WNyhyllmUWwfBe7nMgxLR
dErWzjFnnhKswWPHePSagLfbytNJpOLv0riqZRROldQchhzx3KwpB6bVBr42BBxV1jziQoyfQi+p
9dngOMmpNAbSCb1wKgE1XkjVyuhbCwo/CnedQtSeSM9pMWIbtnRrEURI6y3cQKeE04kBXzO35pWm
1KTcOBTMdpWXsBdizj9mP5Su5eXJFpdY8a6MhbLRAjA0dDbzE2whNgWpmiutGh+zGEcAUmjlxW4a
cc7iiiXKo4g9VGhrl8KMXsMkBVsYE9H3ELdjtoJwV39TU0l7l0LZXOVVOGwU8BU/+jj13ju1UH+I
UFYfCjuUtiaSCtS3zojI1JYcQBQmbdliWSZh/2w5jJ3R7rAi0+qoeMI7xT4IXVBTwm9G/zGgQnmz
Ez//XiNT/eEpdDHdyEuqdev4OWItYkup9SbNZBAnDlEF0rhseqsOz6iLHTpKFsybRWUhJnPbQVC5
JQgGNjrsVI6gfl1wqA994VIDaw+22nerThqMc4CV7JHhA4eAEon8PhOhuuwsDo7IOZwEo6FSReuq
9Z1ns4wtt0k0ZTnSF8dwI8qeBaMo2u1oIGqgZgrgzdTol1S3pU8DIcWu1r1AO5ygq1khu9HfvCZW
X3WpFSvudrbV8Z6D3sCxRYPRHNKfvoKWj0hY79QVkf4scUA5GfCDlFnI35+neWhv6jxikVeKQnuq
S9rGSwfH3WORoNHogrDM5+kYocCPMNYxpYbs6UsrJVP0DWZGlvuhMKqHMklal8kRHmrsvMOpGgvp
EGZm/+6T60i7aswfwr7IIe70vnoUUN3OhCCqi6yziBX3U6BbRZJg2+odichMDfDOYyk50kaWE/Gk
Do20GXpWpJlNF/WbHYmffjsAThC5Q9MYeQ/UAXMvSeocRSqetezs+X4BeEUeyRAeKSeUol6VYu33
eo+mI5diOu+eTBJlYe30XkbjDI+q2peVokKrrWV+UQWFMs9ETthZry/kiMYPK9hPXxR0onNFO2hG
Xz3WRVk85QxijXkgdeN2bOjCoeoLJVeJaWLZAmUp7DodCZjlWfTWglZdZl0+or6DLTGlMMyyyuBg
O8YIV+gJP1HUebvWbPMdBWa1VMEjPXSOpGx7aAUKjQ3NuKNrlhOGpQG+jHU4VQ7mrqQBPbOAJYWa
uE55KjRakkFRWg9+7vmc+aVQPBa5Zr5UuWSuBNf0bHRGtm66fp4mMHkXsO6C794YSNIh7zAzHwwE
iCMYpugbrozMDZyyWgQJkycIBaEzHTAQwLesIYZbhUJdaTS6+2chSvNEiaEQo6oaqrbwxmGM3bHw
+iXR6Xl50sMqP6HAQmOuxVkMSkTKq9c6N6J32lUJpXwWBLtwkpuqkWTfiQTRZ1IX2fsYFdnvFIvV
kqOIeOrSgncicfTXthZhy/QvTx5qpL7rHlHvpvQVGrCofqQDBKbkVKPaOHp6Lm1qI8KxFOrBKTdK
bV8i2ppVMqDBOJGLE10mnqzGUb+HdqQSBtAMHPJU3Wjc2G/bJ9pidYwRwK9dP4u1OUZl3aU+TJfo
yYNNyKq0iznzPPF8/Kwzk4MB3aWVFznNvdQ4zeNYtzRfelACdylLTbBQRo1HAdJEdmdD+NnLNCwX
hF7yC+cV7uE6zX4yPChXXTZAZDESZXBJzOPdqUvhyDO96tJ9ghsV96y4qwTdL8XokscGloMLD0bd
Mg0EWQDYPXFhaORPQSysJYtdtdIdu1wAXsb3ZzS+/8PobDUhdIvtQWlLV5h0jfIS6Rq/q0ZJVjS/
rA5ZS9NI8tl0+vHYyJa6VAJVxbZhigPwKIon3aqRvMuJwVmtzDlMddXZ81CfRvL46ITOYxV5/X1q
FamLi5ScO74qwIKel2rpYwAn0VwxTYqKrhOz0EgrztbItiu8rLa0GUcGoQBc8DzmdnFfsfnh6bKq
RQKY/S0N7fqNRabb6+YwHmRSWXcBdc0+zPTxyVdRQpDrUrzFQaV+g4qJ25PR348kypXHzKt/4kai
OZsH3rKgpbJHi9D6KBO1pJ3zS4xz0abtDsFbemohw32HYbceNbvfqhXfNYlzAZOircsNjej+bGa2
3szRFU+nrTLEAxxUUbr3qLBG6E/nyJBZgfS02KWyhT0U+Xbjso0V71Jmtk+sQjQ7KFFXlFacrtRx
Nyh2vpA1P6P9p/2MkyGBPpGqAUORWKvSedUPIZLYsFma8K3iGYeV/Fki2/yXibgUwT8Dut5LhiXl
bXeoRvzp0cSmQ4QMz6tSd4kVVTwm5gtyEWstaa22HGLFO4ddWXDyDXVvVWqS1MwtQ06PAv4RCmfp
mISl+e6b8nfAqsGzk9P3qlBiGiloIQOL24KSi9E6qpQDL9xLHgs4LTZ4QATF6EhnJj82LW+syNHI
ocsuNBnxov0MDgOYTjxiqmiiudWKjSbnFUrO7ECGKlprSbpvCZHdtTH9OMrfbhZ4U/0ulFNRF8NL
FjFG6Tl4offnsi1mpQtgCtxqUa2sqjMfetXfFBpCYwbxI5XoOM+DaKFa6ZPvVU9lMmJo1wd5wyFj
O2joFttm+u5JI935kX1KouLY4R+lZ7vXcvnNy7KdXRLPoCabXnHuoz67izo8V9GYcis0/FGOd+eL
ynpWNNj+QdZ6c9+WoJJXJtnMiPpmctfLLxw7caRLWBCy5r4zsQG2hiQvK6l/pNigrE/yldlxok4s
M33HCFdux2hAHK6aVYvalqPgDyTgk7vYdyzg1mG+qnUjTWY5B99iSS9s2PaSVuF4qYuXjqVvNQZG
MR9DW3txwriZ+8GIXo14XlpNRXcPtMJIJwsvw09M+zSz61hDvT1Ej/WAeZdWvBfte7PLaG506abJ
Daa/tp2+Mdumpk7qallqBrMfYTJ47/WjTG2JZnco1g51m0CkpP6Oip6LkHPPmuUjJp1Ok1gl6yC5
Q5ehHylJafYSD4Kv2/TGY8tauOrBdbNhtS+RwLYGiMBbjHFDK5/KfKP2gfcsl6ayNDuHgSEWAooG
qIhgm1RwHjPHtrulUmdsUihcizs/x6mwllUmVVVZxdyknJlah0Y9sqPR7QlYE8BfWZrnit81tJfl
pnqybQ28fDvGu0Grhz3Vou4WA13RjFI5mUlBJ745jA1/xnlAf2wo/eZNHoz8HltKz6hIwWoOR2xH
KziTF4aRg/0ak9DgtQiygyxJcDoa3NNs1d0T5tNqX6O7+W5KoqbHxynDmRtKU/8si6bf9pEZvECB
rnc94kXmvENobBxmzCswNaSG10gwMAeEmE+KRPYRy6KFSecY19hvxzBJxFzm1EGDZeiUB3pv7ZPI
2miksE5Nza3JbN4PvSLlrt/0qrcFICLhjx/1Kl0yvs9wyDODfUCFHOFksvSDZXcxs/5Y2kgEajNV
6pV7RoYl7YRsJGsixNVtkhRI99FPt54cFsl80BSM8DHhzyHq99CNY91+NgJryGbMInPemCzIn5PR
jJdtzkLclmV2pxAVbKBrAwCkjo5y4MCob2hcSwGBazm+XCeXOaAF8lCRcZx0pkv3NkcUpKMdSBy1
WpjYZrZyYT0miU2Dygj86FhRl+4wcoRL0IvMoahuw6HR2WCxWJpebP1Wqzg8j4nRMdqtCu2kCV7A
eUuoDc+jmeysTAmZFzXlKcIF/cLQrZ3sVNLCjEN1zo7N9TFPZOrP5YWd3t7BaWeAHPilhDOgGx4z
Q+RPJty89YCYYmY7drMcTcM7yooHri+4C9T8TcvCF6M06UqQ04QdWW4fUmXM1zJn12/6mKtn4hga
wnbj9q0OJBXPaiTti6wGAgue0ZwXhZOc0c2GDwPS6ju0wj/UkK6dS7uvoPkUG7IObgbLMybViGmX
ZGb5vcJR8z7LYvNc6rG1sPAPWXOMd857N7meoiFvGXtDGM4G1jCplKXf+G/wbRhR8JxShS5ZDrSN
X+nyPPZTDUuuNgZMRRXz4NR5gPIAo2ohyBCpi0r5UUgeDKfWMPYyM4MtfubsOKSlvWFU6C/xT/8I
vOIh8eQcSxH1It1VPqOcniXsYVw/fA6WLyjgemWnbqU4v+t4HB8jNVBB/4W/tKKsd5KVJC4V+HCA
FRad6Brbj0zMkWbbQtwNTHUOYRLT/vTGhtkGk7FZIMfOA9m+pT4TVuR8p8CnfCqpfnHMpuZdr2b0
nIB2VFDbIgpLyx6yddDFNo5H2/jF4z+5uRr9ufYzf02RH9Bqkpwl9ejaicJxLYwUDpOdm9aylXAj
aE7GcC0pFEAdAeMgo6kwpdgwxI+Z03iwM4V5J7fTDJPCDuN0GlrzMNaibpYA6PDnilCnADXFNzY0
sZRzmtn5WUSBOGJszw9RF2gd3mlm+7DclQ01PhOGLqZZlZT171QOgxchGWSYcQdBijmdZLt5kj6N
dL5e6MbROitzfe9TUsJ2LEo371AFJT5tFYadFgCYpDlFHT6jAs/+3G6w/nmlXiwqlPuzUY2zfTvm
3iZxEiaSasUq61iwCbDVHrUBymXZNCj90kxpZzEUQFQgKYMKlYNcN5bAhErnTgt06KROot3nRTyQ
9JtZ866wy2erc0skCXOvaM6mhz9TIFLANinPCyRNbi4sHfqe2Tq01HCBTMcT/AcjXRYxyD2oDM0K
d4neJjuzbQYsLWGEgmEqmUGTwe/R+20FL+aF3iLKGPzoOQqnHYS66qRYRbiiso2fxlFrToMBx7If
5PRVocpb+flYfvMwRL6YoWT+1NNqOk/gSESYhk2zB+qQBUryVBX5U0f2R08dcbKHutzKaWsdhTxK
3ONSP6h60y9FKMrdUOfSipE8hjfs8md6/lyrogGZXdA2kjf0lT2cVnK/imO5gAKD8GpV53r9HT+F
OjK/d7yfgR9Ya0UrG1hSgFYBzsTRg9z6jCzRH3YHphjd2mmUVPBoV91e9dXen+OdSWCMOaH2E7G1
WNDiPzhtqtNv0X0L5QO9mkKd5uYSjputaDlcNvVkxUPiDHiYMdejoiAW0KWMIPjK+xGn/bSgymH/
M0erc4YMABQHDArUKZzEJcgZeYb88RdQYGkejMNjKw8oWpR2y+dou5j+musF8BFg2ublW41mZeUh
86TxqavBfVw3c4ei2VUYFx96mHv2Atyk8dMIA+b4Bue5Iz216Ngi9nIBzZdE4VWbMrFGJhscepiQ
63qPvdjXmdZLtgKDVTKkW2HDF1D9SSFKl13WTEcnfsFW1Ys8D2jifchyFK4FSbjzjqhmEs0ifFcc
RlRniSClcnX0BW5Orba3bRH4M1GhwrsR7vQ3cZvvYSN+V2RCDWRmepZ8wdQPQ8XvIc8Afg16LK1B
0LihVkf/RHv/f7X2/8YZ/rVaO+wulNrT//Avt4Kq/oMkDUwByj+l1cQG/MutoBj/cHgxeTr4AI1Z
wL+V2qr5D7SnDk8N0m5+vklg/S+ltir/w0DVbcpwyxRbm/Td/w9+BR6Cv4Dwkqrolk7KwOWz2dFL
aka1lvdEdsbnxhoYd/sUmJGo4LpayOYWqVP126ST1oNa1xsxhN66q+V+mYDpR5BR6ityOiASQFOa
x8lUgxq1tSi9OKSm1GwG+6mxHsrK5KBWKnQBi2QJvNt2O10FZ6RGhSs63KkEt8orRw66hWXqlmti
ROI1qIGyBUGwUnghXmyFNjZOIExWcpP/7oAMzK3C0NHgiHQhhaxjrEuT5pum8xCRZEEZWFQrk4ZZ
hl6VauCe2nCNYapwJ2E9ClV8xJkd27O4lcoNRhPH9fs0OcuJ/A6FPNcQi4noQQ0Bp9hg8VCoaPrK
7xQs67lf/pJzwSpFi2AF79anFlNzdMy2tquBXq4AQGUuWSbx0as5SeZWSokXgznqO2nVNDYIkqZW
Dm1gogeqBh18SNjtQEAX+5j58UzyfG3uD7XDR9CGadLUfrdiCIKGnsjztIXC3QWSv4llK1uFmlHu
1MDriBPuBpSjIJrSiK5yrrF4J55CtJ9WvqZK2B4ilTNAho/xn2//X8k7/+tDmMufYI7/yOH/8yBN
i88Hx4sFjwZStq/sYRnTJDAPkXD7M868mSS2TruI7oNsB1FshjQVBYG/UNC1h9sMrmt7/+G1+yS4
5SJQ5j/f4cJ1E0mi9aq+hK+v7CX9EFq7alxP/fq+tvGc7Uzzrgs3trPxkVR9/Zm8iR8CFf7zkVO2
zYfLdrzMCHIp0fap1nWU4606b4Y4mleCKzfVUqWf3beuFCj1LevBtVf2IoAE70aJfg9ahV2GruPX
j4wy3LF2FkEZHWj+ulnqHLNcYyQSxYvYsl4NHZpdUI35thr1OV2O0EDDpLwE04kUSRvaIlRlVv7a
ScWOV/7Gvfk7yOQ/9+Ziv7Gaxkz0rB73nEJh99wxnJnpCwtkb1jvjJ9CXX/9G6jTlX/y7CnTF/jw
I5jItswASM0+amHNPtJb8RJqSzH7ZnWz2lxqqD05vufBztp2yXwKtESd+mRJ50asq/ShiG+Ell15
GpTp3z98kbrh/DYO0rDXwaUvRLfItL1Z/EAu4Drd5uurVfD2fHq1F8cJGxaZiOp42CuwmWSqnxkl
WIq6FJRv/hvO7WgSCbGlKw+3bVb+uPGx127y9HU+XFs/5BnEsWjc+yHe+hlg0rp33DzVgJYf8yfU
7OPOtKPTjY/7O5Xl3w/Pn3f8w8fhKsJtYzbjHlI29pPvVHcwiSp7CVy7gVHGUdwyHoFQayFNOHzb
aOUpRnT1xm12rt3mi9cMWnGeoWIe95kFp0MkzxDqj3Qhl7YRzUCLzyNCosEr5G+1D1i3TCBzgko3
yJMMUOBEeI1Ce+Ub3UaOMMFWGmEfBkT5eBdnrw5NPdsZkG0DnYHZb4dzzgAA/K1lULVLbQpHqzc2
BudoX+f3qN9Vq0WqvitHbS7yrVQ81/K9iFIacneh8RINAkn9M2XbTLbvVL4hyRyQyWWIPP69Mpy0
jhMuao8hfLeGZF57G2/8JuxVEqs7JcnPUe5vATHvAolkBqvhpLxqRnthU+drpJHozaavp3Bna6mE
G78+NJkJfqOd9d09G2PXH9BFzQtP3hj5pPXWBwR+DxA3XhpHvPUt6y1ARFdrDPzUwXugiENZjIsb
z8q1n+pioZHpzdptw7Mi6hxxEYocPFF4OLoM7kd6UNLXBp43T4djbm0qFstAcY6gS7oVu33lC8gX
C5DXpWEF1m3cI5qZpz3z072m3EpE/nMW+2R5ky9WlViB0Fk7pboPq1J+66NgXFfISpHJ4/WPKqel
ae4ZZLEgF6giyERWoCnbhKQYrhadWqgzftNBYyD/iMOl4pkIeDzRgpwlyaXwmYtgS0nndYvRf3RM
JCqNUt+rTE3sFYVz8x7Dcexu7ApXXmyZ4+7HdWQk/cNufO4VK+TQwiJDSDditf9XCODVk8i19fFP
8NCHlSMUQyvSgN3Al84qrYhuBh9zVhE57JrPuerPax8qwnZ6eofyIGtvvXr39YP4J5vys1/q4gAC
EIOWX1qN+z4RB1Tdc9ijrjNB6kXQrXgCz0gBNg69Qb19zhiOOxINW5vuIjdaPPp1+a127sd+l1X1
W0DIG+0kt7ce6TXPROQtZaVcgguYjfKABmFVym6SogqrWCRQKfZ6uyrKGJUqlgFMIrZPQE8XHdgr
tlEZzyqEQgpdTCs+jv5e8bZ+Vc28+LXq97IJrRhh1APZBbM0XyPrcxE07YXKcRPaC+SBr2/RpzG0
FByy+vfPj3FF0QFPD/vAXwnFe7N105XTO46vHvUwIEgHjUyzoJ2DGzqPTjjuvv7ka8/dxXpOKoNS
JAPbZpmtMtpxtH1z6VT1t0476vSy//ePbzgXi4DZFo0je9YADe6gd+9DvlTyNeaC8C19ru/acGmu
0DSgE7Bn1UraIjAMH6ODJK8qKiiQAjitfqevrb+u6SlvxY3iX/27+v+/G6nhXKwerV/5UqtHwx7N
K8OBt9h+bjBmjO1q/A1tHlJlP3ewUx3LbmUU21EswgAa0jDDPSF5m7pfGPWWTu9gHUL6UsaNDX7y
3H96uy7OE9S9Mlm0rAND8uIEqwZCfg78HtglUmdTXY2ZxNO60ECRQiEKivdkDSUfdxOjGn1jI5ws
7/Tw1bGMRWXO6h92CcpoL9ZfPy3atdt2Uc8YcBbTngzCvefJDMEPzakxGsIjdhhi2vaJqS7CN62C
IE8URbv1Vya5GwOD8pUcHvHsgkIGet9nzwQNGdq2NhcSHjIGR5ukPSCJ7dIY/fu5zo4BWTTkTs2/
/uJX7+vFC9YqtTHAVGYNCoNdZfYry35NcX9Zd6G8HqAnCu1Y5c4sg19UIIEaUNfUIURPkNP4SGd9
s/Sjt1GwLNP3NtBM06hnoMKRq12M2l0Hh1mmwXfjtVSuPQcX72UsWZP8wB72COEDkG5LBZwV1OYf
5ZFRAKln2oLqPDvK1hOTr9Ihgmj79a2a4k8/fQQvzg1pkZQIYiVln6cLsWYGAVV4q6YLBtUOzVXo
TCuEQHPvuX6Jj/o6WrEqMQJNqaxOJMoN5KMvo2/Kzm/c/mFwzYf0Lv3tHU3pXEQvWq249o0f9cqe
Rufn71Uz5F8sZjzKdPjGWpFagPOfMawcegYQrrpBotnsOBaQoWC6N+7O53WmYV+8AWarImxOfXVP
3m9Bm/fbAGY+XQ4r8Vst5pricvpzSWMtH5CrO6/f2UzsU/XEY0QYBvijZ+aUxwJTIGeMcNbvdWte
2zgoH7/+fheUgX8vbPbFZpuOIrAMhXvSi1WwHHASp25bLyMLkswOBqw+h/RrPoz2U7zivhj9izLr
i3n3ywcKtO42Odqi+i43TxLi3WN2q3C4ssMh4P37t0Kx39ehyvcK2hWRG3p/p/IePRgYhIRBLXoK
ydDZQa2pCUuIf3x9N/6UmJ/sPpcYAiJqZXhNnrLvtgPu1lxd1oC3fP9bJ1ya4KxW76I9h0a2yc0d
sRRIIc8CKBnS7mV+Y6+Z2pyfvVD2xQsVoBiTenN6oUCOoV8vt6CQFWdJX69YFLgcOcy4g/RbPctL
I55L2Lj8hZjZxkpX3OoQtUun/S2rZybRps6U5g4yY5luiwKnESd2QPYzLEQ+Zg6I+K//sztnXXxp
P4H65eBD2Afej8JG0H7gWB3O64XazFm5NYL6to30EBDyPUOQEBykceUsvv5w4/NTiWFePMRFEgbE
gPCSyc5xytuJ5p69KCPcrbNemmVoT9NDkaNTXKrck5NTHaT83MHQZn9+VjuS81waaeggsmewyOpd
r8zZuhnhWeWyk6RFTZ5hutSjV2RePurlCCP9GRmy7az7et1PVqoZCkQ5+iU8CJcxrVhcsotUnP2G
PubJv89L19awAN5a769c8WVmfCz1eAunpYxEcHTsp0jajrOz5q2Cmjbmwq+/K9wKlA7z2LV1Op03
bvW1Hd24KDwCEY6mUvDB6krihH0YIRW8JzBxAndkjkt8RneWju2mjzCDLSoyGdbtfTsnaJioAPVZ
gfr6quHGiRfymZS0GrQ7D+TR7s6CJ7u5dX8+ryUN42LZjdKGAwETpf1orc1fnvYgyjvyLkUyuzPE
ApAdR+RZA+o3WDg3ltJr28slrkjF7hQl4F/3w51zYrlP62Xws2ViPhNIIZuZ9kY85ywGwWkewvDG
CfDahV6skx3CpskcpOz1/k0xnp0QOTe45K9frCtbu3HxUvc9YlYzMVmJhsRiDZZApwVg1xoM046N
HbTweE366Pnrj1OuPNXTEOdjVQvYLzHxELFBH513x3vE/Ir234SM7syMX+qL+hAKZP9z86fvFQvl
xtp15Rbq079/KHWJwtaFl+ActOCZde19UD4LIL1fX9OVeka/OJhJQqCiqvnjpvHNK5aJBbP23n+F
TwW2UxlWX3/KlS1Dm27oh0vQ65akkbBR9kbzLUFx31DQqjT3IlnmmBncuBbz2sdc3CmBOMInZ1XZ
JyYNuSBuSdWQDrjQ3dh69/CWWJF9kPuNwUSlwdEXMaawG3aD/LVqHxoVbzxNT6Sd0LfXchihAySa
NP5hpRBqCfhBbThXmiM07iZ6KjhKonK9kyjTNXzsY/AD90mKnitjjfd6QtlK4OWogNeRvZwU0rHb
Zfh1ZfV7QhGBat/Q1pH/7Fgzk941jc5+eKuixwqgiEmyRqesAFHORoEHFP0w8s9VlLzE5SlmwIz+
culNwTN6yw4LYunrH+raQV272KpSkQDQw666r6QfPWJeqXep5rGKQwut3T47m/26PpDGKSmM+zZC
IsyQ/0RdG6nLr7/DlbdMu1gyEPFZRu7xFcTkSYiJNFlaKuKEMrvxAVdGCcaf4v7D45gECWAiixFS
pw6PxuBtNL+HXR8uuwFydjRti9GRdNGVQnTsOGhu74UoNH4ONuk6jbYuOqI82SKa6k2ndxqa5Qa2
9413ZcJ6fXa++nMU/vDt0kwvdYHobo91tD5or9Zae2hPEQddiPRvZr63OAEDxdjnjEAMVzzQsVbQ
TM7HJ48gMRqgSEBfvv4tpv3okwPnn/rzw3cpsyaKhSeUvT18r+xHgfX96z98Zd25HEmHNhlNPbzS
Pch+T9lWHM+V7Lk1NrXzZIS5m94Kub+yR/y5yx+uII0STKY9V1AzQggwcCNkdSNrh6NglQSHuv/9
9QVdWXsup0IBnkimgTxTSfKmdT+Nu3LTyYugvbGPXvkh/shPPlyGHA+e5JQcGOJeJaNFmyfdjSaI
Pu2Wn/zGl33taJTUJgrZAiCkRK+Y7eN7TZlXJ097TYcVHu8oX4gWQ+ocS2tTPfj6vaPcsaZZT233
qK4RYiVHcWIMKUAS3ynNisRvQix+4b6HGxN6SwqyLQDmem1M7vSHr2/4hfLm36XhZY85jbSiIFZh
2hffCebU8RRMaIuMxDB8FnDVAuf55uj72sL4R1vx4QeIvFDPdIm3cgKUxfsKt2I7pUStYEaD09iE
zl59wI2jkgNEWoB+hpPA+Xxd3ehjfL4qYgn5ewu1BwOecMXo3UN33RBA30pHQCJgDG7czs+fMN2Z
PvjDBdaQTsKBVOc9VuVF3d+VYKKR5YI+gjCrouSmmFAYfR3zx8B4zMSNdroy7Sz//fjpzsUhrkbr
3ZvxMB1Lh2qG/Lrt0L7PpJ2DPvPew3e4FMpCNDfK18/fU92e/v3DZdpyX1ckKchYP+pZMzxL8GaM
Z4MsbOefrNers4krv9RlSyX0DLtROlacasCLPRdQjFrMQpZz45hzRQEBx/TvSxB52xROAdJ6TN7C
fdDserC7b2357KkLnNUJFRco7Vtntyt1w3+xDwfJBCAm9axs9OlG176LogLm+WYM5hjewm/WKSYO
c1xgsXkObp1Lrz0Wl10GqTHluO5Zlcrux3etWnbqsjWX5SbC6cygay2qF+8Nk/TXT/+VpoZuTfvU
h8fCVBvodxkfF9kbssgM9beawU939dglAJJYabq66NmxKWBbmZX6Vh3Xcrwh4ItduIIaY86qdBFX
+9ChvU3KLIbBnJQHbZx5kUUQ06JkFiHKAbL2no521Lzq2nfyymv6OGXx7evLuLImIvf6+zKcutNG
PUymVcpeK1g5BPkfG1g/I5lsg5uiyCmHGyvSlTfJujgqKujiHSVhwQg0wA5u++Alr73zrL58fS1X
1qPLjg3ombKFYKFj/orIuJ3C1Ov2xit6Zc9DFPf3fUo9ItMMg7IU6Ajerk32KKtL73urbzRnQYJf
az955dksnwm2GiVAdW55bw+4x15yAFe4xbMUJ+yG6C7hwbHqsIcQpztuW3ZPf9sZe6jzob7pV1SG
hM2rnJRJ/isqeIrgJNobv8DnZxvdvNgTcjMLEcuxdI6nxn/SmvtJ/R0u4VCSIfD1r3Bl39PNi20h
r01h1YLSLRAWkVf6uxI8qVRwBkGE6KR/606MDwwCXam81iAN0YNDj4A0yKTGyE+F491//U3+tHA+
2SjMy+ousw10wrKCN3MH7HiOg6HNH0txXw4nEzU1DPu59aKfVPqdYYTobFUN4zI/msVKa7YpyXTq
SKZAMiklmpTUELAo6+iU6r+KKAGhPI8gEsKGQ/XowG7MZVJJ9qP0IhzMgatQoT3TEGsLCHHug9pR
f8nMCBQs73pyiCwOSBiKNX2bhYcKoKbwFwXab5Uhgt3sZf3t67tw5a24bCUOOv56xat4wY13uSHS
7cYbcWXTuqT4Ikskv9Ln5o7pSTHWEDvAWsz8W0qfz2sa/bIfaILEUCr8XvtRg8WXvFoVke5i8z+6
J5fNtKDK2yi1bXmvE2Ki0U6IjMev//K1p/+yZ9Y3daPZPk+/IsQh1mpOdAGVqHeyNHQ9Ru9qNYGl
3lMvm2S6Yxn0tMX/Iew8ltxGti36RYiAN1PCEPSsYjnWBFEW3nt8/VtU3EG3Xpc07VBLJJjIPHnO
3mtrAq3VnMyVsttXqgKE5PvPn+aH1137rVeTRnVVtnJLYSGle1HGCjuV7kAKRw5PCy7cpminvzzS
2z74H+/a752u2UwGsQGgtE/xCkLdhdVFfKknVa7Zbfto/ecv9MMJov52gnQDJsak5KavGI+K+jQE
noIOoThV0V+Kyx+eGLz3f53qtWL0hjDxD8zSGrQhY05icFc1zW4yau0/f4lfAsT/ela//SzTUiRC
2PGPqLmL8KQv36LMNilit5gx0vkocVy0GMdDeEQM7upv2XLQ+saYAkrvz5/hh/m/+uuc+0f5AoBH
WUaJz4BvluE6nksj29OqMdCDpKtRfDKdUngCNOck01ptX/LZh/Jj5gfTG8CvcZJVB2GPQOHzzx/o
p4fyaxr7jw/URDqokZGjqZuftXLTzDsRp2CHEmbRX2tzXqlEm0WAo3Mn0Zg+y9vS9GdhZ0wP4lsB
hjT9mxTpB9EyyQD/XgRCYRihbFGnaKN87sPGi68xkAbL0P1B82IFs4xyiBWMZOD7NkPyhIYslzZi
x7lwyEXGKLuA5Lw/P5gflvzvndC+KiMrqPkwwlzYPSz0FHNhYjCcQdgX/aVZ8MNmrvx2UlIV4D2K
2LUqw18WmpHafR3BSvzL5vDDZv5r9vKP37ZfUmTmFd+hIEhTlQCyoUeNtOOfn9BPH/63+2CMgKfo
B3a5gS5EOhF+crCi3KmSv1wAf/j08m97glwsrZhg09qbsfwtdAHUG+IBC9gWf/78P13PfhcqGzVy
LE2jtdUwV3tDloW6n94iBJO3eLSnLxMzafiX8uyHcuDXne2fP4U5D9ISd8peIH7CN2Vsry0RO3/Z
n3/8Kr89q1RN/td0QGZtbhtvMU7QR90CpVrqGWD9nPovv8oPv7r02ybaSkQ6L2pP94E6axFbOEJH
s5fwFv9t5vbDkfZ7B81IjCaEpkQJEniI3xrBgYQNeheEK7DfBkVH8pdT56db2O8dtRlLzULeJJ2p
8TLFTtC84V+0DcS9fXgVXoTpJf6bEuiHE+532SiZr1qmhiy2AtQluONq0+WfveVNhje1mfPnJf3D
j/N7p03NJVMTifLeB1IkvemEZ9lwbkPimMeoX1W5NfxlOf8wYbtFU/zrwB4i0q+lql/2kZ3cAOLk
p8btSxY4fW9buYPc1VHQ4BCXVBYbdXGG4Vo0wP2rv32An57nb1unAdoe9gbJjEOwHcsd7tJVYa6q
wgVMiPxaBtKxoMncxhPZnZv5g7e6D79yshBy8S/L59fs7T8Kit+1rUFn5Bb61nmPzYEZCHyoxBmX
q2i4kQLA0yUU3U7N5dhXx7R7hSS7gq5vS+VLji8eaNSQ1UBSAYuKzImAbFSzQR6xr6Dys6bQbfra
zZUafLdPRYTuKuOAWOtI86R8J1eVmydvI5ecAhXjKMKheWiNz7n3/ryWfo1x/uvb/famlxLRU7iU
0NzFvi4/tIB/6qI4ySFE1eyxJfFTCs9Em6zq5aFItDU8AnBEqZvFxV43llNdPzDERg/LCulWua4D
R6W9ASofQy5Cn34mQKIEjVQgvJ1WENPV/jiDh/jz5/91Zfmvz//b+QTwsVsMZcSHEhDcAweLfcsD
dJ8mBmXDgzmgGmhZtprGXB1OYPSZCseqbD7RYa7C7GNJ3/pSWs/hl0kyr0RduBlVYdWofpc8C8mp
R4iJANG6BGDDuUbEzJS1ZNzlvAT64omEkSlBRizps05oPQmGgArXVSWsBBF/9VcnJDaWfkeOBIJF
XqYmOwyAhS0XwH8389dFiJGV4kB+km00rs70biz/cjn975dH+b1HnQBN6WtNnfcmrXE13UCqRQUd
lswv5wdruP75F/ihV6fc0qL+2auD1D1lo4Zqc3DGA1YGy0u/gbzSd/PlNUdGu+J2uUjQ4NfJ3ngZ
JBe3E2Yo2S7HaiXv4YMu3r0AYmnV+kNk9y21+pvoD8dudPL/BRv92Ab+YS/DZ/jvj9mTGYWMn4XO
PpIW74mDNe60uFCQeyd9MeyuY1rMfAU+lqOc//Jsbqvw/69O5ZfR5R8FgUb6jBhOiciNp9qOY3un
LqGNmDPUT/FzZTphdVqkh7H66MkKv6sDezZXk/miStOq7cpnMuMxVoUffbA4CtdXMYb4fphnO8qc
nMpZOySR7v/5s/5QXZBm+O8HlMjMYAWlFvdSC7lk8SySfTsZwBLDVrcNrxaj7eQMmEysu7+U3z9c
lBTrt4ommYs2LSrGKEQXJOuRTe4Ia2c2N8O7+sBFDTEy2q/dvNMerLvie7gHW7ycJfSo63Kn/a2A
ltX/PlKRQf/7u7emSlsI1/s+ypMHVbTuxPmlEtL3YujvsLt3Bl2lCOpxSsNwYcgu9S+KdB9r4baJ
W6iRxaEEcynzLhd3c3A2Y69s7obykkDwYrck5zuzcYkCW7GccJrOAUpJ8C2fUdCTcTIfYd/6Ztk9
NUmFVSJBxgjDX0pbTrmG2AwCQ/Iax23c7Jagc+phdEN4jCMyuSxylQChjQhKTbJmGEDAfofSs2TJ
ubH6kFSvTHlTgEPr68NoASh0W0XctCPvITHQq0I7SYQFT6YtyG9s3A5ASK83y7c+3gBJJOc6A6R6
TRKVlh4idRIc+/cckCCguetsVXZhfIet5ZsTkQSLXMOWP6WdV03PYu4JHde40mwSggtTP0lBesrz
OVKJdFSk6hjm+OHNeZzQZY6Vt3Sp2/XTlhPRbDb4vbaqpr8GYbbDovw8JJljpcUjTvp1parXyCKh
vc3fI5KouinaSNa6rxAPdoXod50Fp9KX22RfxU1ObA1rdpaTYkHcERfQZ4DrOQogg2JB4g5QTb6m
6TqXt0n4SWCtoyKfFW8A98RkryK9YBhPJowgdgu4Rnf1qL+2pnIE/Z+sG8hNuWvkevIBdax+78s6
92PY6NjTrIknaGgFDhhhKpwQn+pGCLEA5HV7QznhNxkagz85yLpLTsRKU3jVGcW7hYVgVGheIr0J
X7SyeE7y1y7rhr2Wamtp0pySuAY/U+dXqZ0zvwQ2+BJFKDyhKH4vZb1exhZdopt0lyA6jf1jo58i
4DKgItB2zlh04K2j9aZsM4roHMEPCyxybdbEiyfBliBkVPPkktYmXCccNE2EN/0urWdGrJ+BupLj
M7QYwKZJuMkTv6sgpZ1a6p0oDQinrpwgdukxAIqLSLHtHASeLN2IXUt3cmE9VQwR473aw6qxe/UO
mW5G4CqDMgLJwJdN+6hl/gg4oYEXJBkunnzFDtIncTlgO8jhsueN6DTSKhDmXSbWhwDVS87VHZXZ
mSzPewvrK4jxVQmKLL1UrFvjZRZvEHz80BfN7Pcl6Tr118Q7p2J5CeU36ImzrAz3bRetzVR9pncT
6KFB3SlMIAETOvkikS+En3MVI+i2uZOqh0I9L8FDORItbBTiCbXMKWukQyM3bo0lajN34XMvmR4g
OAAZ96l0zIfNOI2vCyncfI15pFEF0ktqn4J6gSnTEU8VMpiyyBgIrE1XyBdlVu+x7ysPZjC2fo7r
H/yXoEzZTktqgtNNu8oLnGhFvNFYGio9kwbBGBmq5S0P+JkUbGeCSIa4dZz5zSNc+LXhlfVxWJb6
xhbeGIqbD7k7AZvpG4+sz+ehLp0Rr+JgCVRUBEMf+2sGSeYWYz2M4AIERGkRjFHgH6uyB7wDmA8f
o8BSgbTsUYMz+Md5Mz5Af/caY3FKTbFLA8BPJdYbCNCF7Iq38TaypXJfCEWI7vUgGM4A9FIUeKuw
w5FFCtAxxuO3LzQ092TbJbFmAVJuS59EIhhCenWtK/VcyXOwz8PLOJ76+qtLmhWQhW5ep/WDya+u
x8OGaBEGsrwduQ6bvRftVtnpgh+bReAU/XFB+mvG9V6Isk3eANkTAZg2wBkDOArOwMGkCPpF7qAq
W0K65QGP6zo7SJRUoYsktdmTS6ycQPMXxnnooJlqSIMySEMEBL8ysjStCyYUcXiHGgNL3liHr5lF
ArCPMwQ9B3jZLrOld/7PetkkRKRhGDGh8NsSoxAG/8pqQN+ux8cRw1O5F5dVmN+X0jnGRlG4HWV4
WHumtOuCO2H5jvLCzYsPKUdgg6fDQOSc9uHj0ES+kGQbPcoeu6RGyJyW8rrNtxFBHnWbr80hMjwF
4QGp5PY46euW86pXZKTjqd32zWSnmABQEmscaRq74E2+uguVB3byeMZ/NaOCe9VA8YXazuKWoBZA
hG68f03zIxEuVFFW/Ath1x3qwojfpUsTe5PmBhnyBh2ANR1B5jX5WjHIGgqQ3BG2ZBOtsGLxuGGr
2gIJOHWMZiA8j5p8i2GHJoMX2DiA/ZHNkE102eTf2YL6ink44Sw2GW4TF3L9FraBoS8pxqva9qep
w2iBv4P77ewW2R7fXSpn9Ii9ZHB7idwtUAJurdCmRHcGmt02LTsaIRunoAbatzg9ttLaSinuSV8B
rbpsFFB6lfqliDHJXc5cHhPxMV+EVcl1r9sa4HPaxVObR9SIa+B1cJkIXfeVur/TymM1kIr0WsE0
YmdM0DpO3WW5G5CRJ919A5SOVGagni6mGdNwwdJvK/VxntmPYPXpiHtauQeIMMHmcHrx1Uw+b9Dd
jqLfi796k02CWIeSfYp0BYZueEtIVLAUyFueJBH8/dCEjxo83dtWQZL2oSx2MIXC/EhERbM4UveS
q+BLYaKxz12F6ZIvDyUlPgCjIdjAjYz6ddH5lr4GRd68LOGOzqHKy7FEb9j1PFO2iGKqD605Q0AY
6caRHOT2dc4+lMz31axtQn7RKoT5zl2KzMlun+AAK5om9AOGbUR0gDJeJqLGgtkNxZYjZk5PwHtW
hUQWu66/ma9R48Y3MqlCLp0u+2Gb7dBSbofbw0cwAXjP67G41wvGlNIb2Ogrfguu5900bbsRAFjd
O8V8hDBtD7VxbgAfddss6hx5qteAsAu7buo92KajDjSE1O5TDRlVuARKtmvlN1AcxUyKI1GMZyUW
zhOWvzpnr5q0h96gcQDaW4gOQY1keRqllTrZcBQP41QrbE/EoBXky+x6mQgJa5mprCRfDl96g75A
rxoUVURYrRqKskgmoyKf8vdl4MBPDDJPco/hp2S3VrlWQ92b1R6dZOuATVv1ikR9sYjkm/H+phsO
AUNFPFUuW3U2wStzCSNRPKrH0zS+0Old1SpAOgTITT46MoZV2L52pO0tqJcrXtOdtdSAHgBMc7DF
+qUaWw/9EGbb0COxy7UEkuNzMXopAmMtBG8iF19aKqvF2lrGHTb9tRXKOPdvi/lGYS2guN01zY2P
uq0s85sEOAVIvgCAbRNU4puUYOmL+am1oV7L1cgTU5+mx67xs2VtXhhEaxqIP2PHwLimClma13me
yGhCiDk85darLD51y5M6U9a5VXa34F6SOo/UXsI71GATjVZNKWDLenI/ysoXkZXs19iKkBL3DN/y
Ux1Xh3Kw5JVSCBu9YsUKjW8MnlyuxZw4CKOGDN1hG0hjCnHSU2roAk2hu2OmAwCuudsVY7irCX/c
j3or8EJ20SYiNmS45cBbUnI/lNJB7+bIV8ThWnKG++ikLEjxb9KSuNBbvyZi5JQysQf9KdEp3xn5
00yNz1BscDBL+XuacDEZcsy9o+YvQ01WDLO8ud9SzW7qQNgVUuJHVbDGk/2EInynqgKxopQ4QxF/
K9Csy7DdjBr8HsMEyWlQpLHs9H4O2S3FfVUWRw7nncI8HurmkrzG1lXU2CqORgo3PuWFLwYc0Ph8
CHqkVdKSeyDUbCXDhBQzLuVdu5APz8ZOe8bqo/3UmX4TKKfKaPYaEaNhRTzQZKHt4TLQBB7Ua6eU
gP4XlegTewpaeJn3U5h78RLb2vwsqvprNXFNkwpCEnihaKsl2lfSXiMqpC6vANOgJHBrTXOXvj3J
cWeLihfJ720grkyluAjETXZ+1cASzaN9rmbnqSPvQQZkZtdBdOz5F+SWKA1stBRtynPblNdZsfyy
TZ+KaHyS6WZM8rnu91MRfZmSCgwBEy3ez2EOOBdp0ucCKqNVUD2EoBIkVuClC1YR70LqptWRHbYs
yWIBxeZpkjdb6zy7WFwHqDVu765abQFx+1KBDZbTvx5ZJbBYHoy+3tQx226tObMQuqn0NooPOvC9
BBclqGM561+08ZNF6HAfY/+wgxzGI1TfIJ2coP7Qb+AW5Qsm5WLUe+L83HaM9yQdE1L7pZvCSgI9
Ujwq5h1xZNDE01s/s0R+OdERVIqroiVnK7hFeglA5pGj1PrMHkeCPHk6sv5CgsF2NsvHOm5WZMf6
MjAlMXSI6F5lmmNYW4M6UflIQoe9tUtfVYOHZMfIOBKeXO9XsavGDwHs0eIlUhxTKigR96bo5+/M
WRrNDrEPFddRedHgYRJQD7EP0toobQGHAkyJtoZFXhAnNdeUnTb152U0DyFCUaREYlsAiwdy3d1y
e6Bn6PZAdAHhSyZN77r7nJYv3cJ9qrwE8zohY/eW8xDnoSsnR7V+A+8LZSvBgc7VbvBE/ZDSf8RX
gY+2S73a2Orlkd2z4YQZkr2CiE28k/EqEGiIXtUxRXyTmMJV2F3maxgCTwhcQd5o4t4I3ubHqLaz
+uZnyWXPWJ6mATRvZkN/7hanlTbVDQx9DBRPCw6mhd2PxBm7ouLrBKc3CPTJ2Yt2GfQre7GOJlUw
yU1A+TVYBOu+SR0p7fEBsmVTZbd5uAm5cSlW6obcFuSU11pkcHIPXjizCI6dwwNS9DVA84di6rZC
F3mWhA0jvjUSYiyXNQTcrwDMRAxeuh5K9rhyFTfrIVw3WoaV4bEhMIhNVSJ7OOBLNLuElMUyUaiN
Y0cXp9NYGhstXDhJoCOG3XrOG5+j/SyMqidkXpAeuuklQG/cFNlmFl3y1Mv822DrAS9I2IxEczGA
c8yYfWWmLteVaNPXr4a6GdCklPNbW53VlFnC6kb6bjYLO0C2ovpOB5dE2+ILh+CqLvUngrTk6NgJ
L+Bp1sIokFmFFla9fXuwnA5gD9M6SBmVUbCzOGrBJGt2UpW0rAjb/sxvcSOkk8Chj8pxvGq1OF3V
oCZQJTR7dSsIpaeM0zqBck5/orYjchcJWQOIzs1XRq6alN8m7xrxcZjQRnWbwYYbw3gtW1gO9eW8
SDKKq9Tr5mFTSM3nouvxgRL4wRLDwmemasOMf+iU6r7Ox+8w5OLGoOoW8Gisu6i4r0z0V4Fp3Yuz
pa8mPeL2MgdgTYS7Up7tFnYH38sR5/7dzIZoHQbSN+RGMKDB5zzep/URPGT1qtQfDIL6dGNw5+kd
JbOzD50cnWRo3BmoHI0i8oueBTliH/QAuwvm+jYyIAljUQ9VjHbPNQgUzR1pXBGvQLpXV76VMZ9+
pUoPagvO1Y7Um6pnwxurlm6cbU3JI2TBDhoPizYthjl/wUFCIVig/3A6cXeLnqxqaEYbvIeWdc5L
dKTf+rt0Up+UqzB73QFnD7BPSXeq1sviS58ceq0Fq77Szh2HtRY6NCsQcOLyAoqXlseG/5rx9Sa6
bWRJHfpkU4TbaLCLZE2mt2KRur3WIY2gMCErmPzHmltwuBUodIAVI9sP7sm2c3E3DelHrHvB7KTS
Rj0ogweqGz/EO4naJKAy13qqUb21fqLscsLYE30NxQiF59i9R70jx5sg+RJuKRUPYfcxpMumkrwG
vX/lcPUraBOGzUqGu15yn3Gt6lQaC9tpwmWeHli6pZBbqtJLzDdrSI6ZRmSnzh/j9dBOFVcPtSFY
dEpYGukmvShVyA30vk5czpIZHHyBySCJDjmlc91Ge9Xc6ycNjJ7smMXq5oqpHOtDGEjyVEiUf8rp
TBSndthIC0ijlHksuOEanGC/a5ItZYKAnhnKU49e0nrMrU2lvUQSAsZsvNfVDwPPV0KDCcrSyGZW
vKgNzAJBd9V6nxNUJX628K3N4t1qHCn/roYzuJlesVYcqFhxJI0Gx0HOr/SZuugUVJtauxTpodH2
JbJi9EAkBsM6jEXB5dCbm40kbygIlvKzCNwMyEuWO8S8lJ2LYWkl06tKpu4mY8RhGA26E31zJJHP
pE/qY9GqbLNeT+YrnaKuP1COVBB3PqjxnLryJXFtPOfwqt85VNqn8ksj5aF+yPSNilgZUBPRJp3q
UDcB07WGU5CXd8AwVhCYba4yknhvkTkAf8585LsY5V1xUaOncDphXxOWx4Z0dZGA5yQuyJXmHs+l
Wo9yu4Jgo4t8ueUQPBfCglJYJqVqozaE31V0buAgZmujSHjjJZKCHSk6C1u13UUF9sN9XpdPOqdk
RhEmR1xmsyetPIfzqszvAmKcx4POdaZQ+QVqoM8qjkJ4EjMk//OcXqxloew7MD4dmpNs0CYw9jPE
XeWxDo4aBW3JzCjzlMAZZD/PdjHsiV6heZh69K2SYtPel+yD+P1amSXLveZSFZ6hv/bLNicCQ10D
rE39G2jfeFOwVoscmpIrkk7Q7IxoPYoQEqSPQvVpbq7AJmsxQY0r7MggwPov3jLBcjvVZ443UoEs
59h4rIqvPnvT6/aOfjujZqXdVx1x6vx2L3zWIrlOgEfqhgGbcV8SscbP11qiH9GLqMq7Kb/O8XGJ
jnr40sKTzpW7JFgX3MeJXrAe1cmh7WYdk4Y+mLJWCjIXJNtgpxq4iNEEImBDNZ6leqfHYH2j3UAp
yz5CJl7Let8nnPu9znVeYk9ZBIfWECVFU2yogLgsx7yPmNZZC8GEWBqy0YqulzVuJ8uD1teFb2r5
MWYvxImrsttii7RORUmeeLSC5TlJu5Zce0U/MakeCszwayM5c3cqIOCTA7IyFBICbYIaysUW07PQ
3tUYpXMOj+9UOyvlmTBfUmBD5VOzMkfTH6BjZ8kmata96jPk4BgeAE4v9IIfcfYlpELJwmEuLi2s
oOrYJ+eofdYKGri7FtT6gEwtyV4na6OI31R0tRDaOlWKTB1DvBZpGGXqCBNCC9DiGI7J+Eb0edv9
ejbuxtyQPXDpypD5Cd8PSAS4EW3Vfo6lz5sC2Tlp1mbiE/bphg8tHIs2/Ar0nR5slwBximNk6+Gz
TijVyBKRH0XNjZ6mwOkmkKsndMfUgi0XPPnBouO+VyDqmFxRaC6JvMsxRyC4mggpODE8mZMRBas3
fkfwdr8D/GpTUAvt22Iath5vcxxlYNVEwy9mn6s5L6nCa3lMJ1eVn5YvJX6WiXMVuPw+Byjg2Zf1
Atg3vz7cAScsHIMdKz+gFxC0z5Z268OsmvS2CbCXVw37aAbwpfMEjUSS9cREYPqcVLfbYXCdJXQe
tBcfOIEMshIr2Zf1j3R6ac6k+oSRH2NooUwLvvTseVzosS5exlar2gpcdYQYg055TtuR/sdqbDcz
YDzNuIbKgch5whO9EfCzPD3K446VkNX0CG0FsSxptO1R7JBn0ex1ZPU5pvlgnIfJETWb7ItUehKY
DoPV9IRad4aJlhiSAmNl1F9lcCROlmBz9QoST44om/3ZPJXwGMBkm1gKnkahdJaaSO/589YPvBak
I4l7cbqb0I1w9a9KckndKvHEkfQVJ2jdtttgLBXjV3PYpEnhgI+lKd3fEU66WgwwgyHW5faumHjD
uH6S3DggxSLI4D4c3Kby63FLUgpIDUzL39w9AxRh6nM42JPpBpd+svWr8d2nUPMIEMT07MvEdouO
OfrDtmN+0LsyZ/SXkmylr1z1NM7KQ0h8Rh++mt3LJN2pD2TarOThrn1RZuCXvGku0VK0Ku+LUPKp
QSBd2Nzig/h1UUTSSYiBp6opgCgSSwFwQAt4Duv01rJj6z2F2psUs1O6Xb6jWW/JX1HoZO17nK3p
tAJbMqdHSYCy66STH4hrLnz6N8kGdnNN1M+qf6PJCwpplbxixu4uaWGyyKqbAkAp1zmd9+wYTPWm
0Q9TKq7gkamcusTMq61XKfQHJ4Atbz0OAvNO/C7Le64Sme6rIeDQaaeVHNMT99aNkX7U0qei3d/6
/yUVPPtGfv7VWLotOXWV7OPI188T2R+lz3wAqY5IYyha3vVkI0IYEh8zfvLxxu2cnSaFNFysmLUa
wUW8MDdpYQ4BcSLcWMsuCWsqqrD76qiI79VNVx0rZW3MDvFddEtQ/eAvxyabI2HjLsPbhfFr3RCN
I3msN2N67TkWwn2nESlo9+E6qAoHwEo5XsgpGMqdVV9oFY8ffVjb5YuqXvjZxdYhzb3X10Pj0aoe
x1X/vui7BM5wp9NL6O2aokao+dXmJ43xTPzUCl8L8QksHANQnbi7edtJcK4S2wpzW6lciKhOn3/i
FjFCNzkvzbOi0l+ROAnxjr/oTG5Tnyq6mt0B1Y/A8Q8mjWl8fOyad2AwlrbLtHWS+plkW9SuIBdM
UPjd2jTZo72Mqy+7EAQuIffTfs2rqeceHW5h8W8cmswTrafobe64qZMRk5AgHvmacZTQcsmHjiAH
+WPkPy6bwdgQ2lwIz0H1WL0VJKkEySOTk9ulx+oDp27A6Lcv7UGlpd9Miq1kd42+kwYOcwm1/6MV
PE8REoobmdKjVpMotBfNIXhSYiduqZx1JuTDSiT0RZBiMkJbFCr4YxcqqupBnfLdBL5IVj0crHKK
2n4lPOi6V+Zf0N6vpSQwf6eXNzHIQNDbyAonx24unE6vDmSa3I53IABlU9sziOIIAEZZvqkY+Htn
0e+MWn4RaECsBK2/zbDJmCGticcRs8RCW8tTukTkZMMZbpR6287RRi5IB+8rv6mCbzGpXq3BfBfk
eF0zWgbVH9tq6+tp6uWj6homoQQDB8uqCD2V2+wZ2Q8qwZUpOSXBw9G7jBqBbD9zzRUcSE2jbKRq
d2vDRY6ofzOyzz9vOcUxOUZccrryVENECd1+/u4HxUEi0nJw0XP2Vf5mkTDSRenXU1dHdmON3kD8
HWGO5CczatH6+HvStzKjk8nsr4XqchmvW1s1x0NaL+ugG3Zzx0uc0xOTE0enSS3Hx/Leaq+hJnrJ
aO7aOiW9JL2jBeCl/Q1ZIt8Pw+1iT6OWHCLUZ7c6WcSAzxE0NZMb1myvFUlnt+Te4SqZl1hJ7ojL
SPjTmibcq8JlpCuRckxgRT9H0YFzc5xBcVJj7bXvcPwakdOGdACgGtv542AQtrsbJS5A2AgJx+Is
W9xb0ctkGHarvp1pfHfnMfSLYTvTiWVYxShBCe9IBaK00NqNJu0WnZa77FYpu+CyLWfaRGS3MY0j
TMElUNzUPXW6FPGJqjLQ3XJwhAAwxnoQ2005H8tPA4VSagxnmst0KYbhDOpbuF86EIs0MplvXDUz
5Ok6mbzODd8CiU1qr47VqjzJF2KWc5L65k0IVSltd4QIspkQh8BN70G17lG7AL1BTiDIF5mlT53M
bzSqzhTuEqoMkQIBv5eJx5SBUTjtQXaMA3+Q5nX7nhnXfvQNmYDKFRAyZfocULYRWB2cBvZytada
y92UMXEwEXWlRH47nPLkydIP83hMmbLS6NW2aoc6jeYucaxMnWsvg2SrDS9kKTA9uVDkUaJI2JAf
h/lUS5fu2/rMYn3Vx64efFQTDaw4vkx6f5U4GWb+555steotQzdljbvhF6ZsjD2GooSnCxlD6sE2
9/UgUUpcU6pHysjMo3+nTCvLt3KSbE4ZQerFxRr2pA8K2UlkttynOzhwpmI+zy+QmYUvkbs2fc91
9VkGX5pppxaXfgSpqWjz3EXtCEhR43lP9vid6TbkeSm1i6d4dIsHKXej+FrVB/Hd5M/0qTvln0H5
1GMqV9MzV0CGkEyPVPWwlInTqZyfQKhaaRuW7U5tmAFiNmTEmIsbMJNKQeeYVp/Hu9xROx307Cld
GKcjZ+kRB2Stp/J4s2esc5M6gzimTaA7VgcR8JTVNpCqolwTZOSpu8C4obFUd66vk8ic31aVr/km
p0BRY7ncPhRkKzXFxu1+k8oUFqhIMruk40fJgNLHwluSXNsHiatJZXeKP0ElvrfOQ/NUPyeWzXqg
CUqzgqyMVS98Z8UrTuIq96xrQaEpvTS0WcLEFwvLIQYqROeZO4pB3JXoyOe4YBzu3Gq3K6E6QeCj
5hfN9xpO14nuOX4bJkUni+OglHjo41rtiEziRmNB55B3df+OC2RvQFVQF488LHV5DwbUEsXDeBWA
NPJMBFQaTRVtws4jApWjfeKqVC44oA+hgrbzds4wVZArNwBBGx7T+VrHL2HkWuKryIguVp/11Fpr
+0l0J53Z4y6jA28x/gGtIcb6oyWJ78Sd78KakybApA74elkJBMsnbLNO1L9JYCaGt5oGWOpw1yjQ
5Jn7mdwu2icjGD5L/ZqCLaEua5H5dRRsxJEHlFz6ofasPF3XBjMcBnfLqZKcNGQAWm6iYV8F7BOh
o/NqV+VHEh3JM7DDkMREzQkb3yQ8cc7ottwyGt814UHJR8RBI8LrmrQkYxUSEqQgFCwiL1kKagj6
2jqnVK1DvB1d8qFZpyGNByU9df9H2HksN45lafiJEAGPi60Aei/KbxCUlMKF9/bp52PPpiensnLX
UV0liQRwcc5vUwrSNaoOYfTn06h4hn7pwiuxWnDdoYtA6oF5u6ezstGTR1liD+tTq0YDBWKil+vE
pvFO3HOE06VkV4R5BjFpX0V5E9qK+5JlHEhRocGxuKUu90QE4MJ0KmRx1ITu5eKiNP79q+4vZnvK
+IVheuOnOTGKQnFJze+gJCXiNVbRYGss4PqTQjybtJbj3GLCZNllTg7QNnNUZGvtRwe0d+USZIQe
BpSJgW76uf1K5q/h7kqOwvlWuJ9NGN7/E7rE2cCXpR2yJhxMh7mbBHLzcRgJejWzd17ZQgNOdGzK
KxsWwuSjsYFQ03GpoeChmEqTCMggBt7UZp/LnwYefmLb7X9ms/H/I1Q5zdaxg1oP2dEqzkRViLeC
kSiq3/o02RoCTZaMtzp/eCicHVFgOxqDrh0GtWGbm09BcjbRMoZUAzZE21MVd+raPljU+n3aLN5l
Gq+ynTK+uxr4NUI3r+OjdC+R+6jr/XJMt80MTxVc8hBEybi04bagOsx81JS1JRbURPl2/6suFhJ2
xXY2BL0x7RKQGCnPkd4zaX/ZxacJxBS1GzpGYBDimlT/HOSd0usse2yH9hhn+mNKZAYdjg8y21rJ
pcy+zBq5RDvRo+aQhJnPt6HhRSrdq+qWPHNj/WmP0bPiwrXTCb6kFwv+CeWjURebquMJbzuLc835
6lqQEt7AGpVd6y4Rt0BSCTk5T2G3HfVnBxFugRA+ql4tJbw0gNo1C0bkKP0hgt0HThOql0cQuwlD
y9IyVLksdevRscPoapgIhKqQmT6fC1q0wyvVVwsupJsXX3qYLHTL2CgVasZsfp3VOwTEkROqhKDq
x1TC5CKEMmlpQWSFEMKtXzO3WCqK6Lfm0KNo7/BHmLm+7lwZeFXsEE2tVv1KtuZnWDvhEiYU1cIk
DyJAQGIaPbFsGtN9fgqUZZuuTc19QCyGen4whheF93tgnaf+ifWzjneuwAFQRX6OIin/tGyqJYia
mR+smnWKJldoVirz6vAnUh4NYoRYQvFDuMZwIUQJEk5D2JBoGInG1qCWpKLnUSi7SlMGTyjGwsKk
qfOgur5or50VUfm7noybJeC/dGqHuRv0Wz2y4lP6W5U5XAmcpbgTdCSGFIbn4P+lTO1Yy/LVtjWi
GnuYKH2B9Nvcxpp16q1dAUwwMcUKIKzRUhiD15ENV2C8m5JoBin7Td1k+37oTFitALZL7hMpVlVF
gCZ5Dp3niCzwAqUxacIkRFOGfN+OC03S6fHkQ/Acmrw+Z7rrCU4RZSyPRvPhxmKb4TqtetpJA83y
RyrqHiyj/LaUvVNkmyjsMEB1Efh+tlKDk9Uv4xqLO94bI/UhnU+GIOmDAuf8GBsMzh5TpKOtifkx
eFuM4QEzSsTUOWXPk71VKMt2t4W1CsdrL3Ym6XiI6Xna2rK9cFuHy3aMt9BZ5gxWH1PM5RpowDSk
WdqCFl9wf815JhWR13zeHbJo/mjGegu+wjZatF5WP5XkEoVsNyfobYWcbfloW4sGd2PjuxE4E0Rv
xJuFyj+Y+jUbgIsLhv5reog69P/GAvnDsiDZo5sc3wj5uOUmpK6wm+SyQ4HQ6SyW1Yukja7r1lVq
bCqzNeHeGJliNIeInjl/X6rHgn2ro6WHc5vht+1vaeviXjbey/ob4Cyo82MbRkeywVN92M/uL1MA
dmdsKLW+naxmOdl8D6WyEfLTIIY9UHw8Rni5SfRvSs/N1Zvqrhox+hTLmZ5bB7eazncWkQARCWq8
UTN9pbBvkaPRlHvPmmu611ZT13osr1OQeEEliGszPSuIUEIUCjrcvplWTe2oIK1F5373dakuOnWi
NUcLo4VmBb+0Aj0qD7XRNTQSly2y4VgNUi+zjIL/A/pAlrzJ50xF0tmQ2eWE7g4JtuHDAPJ0NF22
TOJ43VXuTo4jTJ7hU7eNEaHwi/HeQVBao0dp6BKorShMJGc98A2d8fEuptOHzt9zhXOpAh7pkvyg
QMYZvbaeUSKOHdU1xMxGIjkhzz0mUXwJ7i40A9ypY7yfcXlkqG5s21YX9/6UpV3eFWLH0dqpZiwe
Z6SdxWC7y/wu2kXnTq1SeJwCubEpOBTZ2iV2yGKgMtlOYhw2BSoF49ryyFfQS0FWM7K16sLub/38
YVZrnb3TQE5Wo7SRjCcYsRQ/tB8b/Tg6LrNO6ZPmGejWg97yJ/40Zb/sA3tP6+NDzaCcO0zp9i1R
KjYYxfbH7DUvk2dNTPZpguYGS0hZze/qbS0x/LQ/OeXZli9KDUq9VfPi/sDlEbkVmf1Z2txoxhua
lmWXYKpSURBLo/opkfInXi/eojBcGRFkRQUKl6imS8M6TZ0asv32p8GG3IzMOO4VCUfdn/r8Owk+
ZQ/cySMspl+IDAYm7CzOHqwWlGJSSfO1l3O3bNxLpp57c+UEl0A7GkErzwn2PAMV4tUa5++o7Kmq
aV7EvWXY/mVl0bGJ+pWFXIy0vSVK+cI42YOJFCiFWPHb0kvap8jWPZvoFyqpU9S4idGu27vyjiAg
tCGji+ZXLKI2BWI4F9VhkgieUK8KnZYuLfNtWa9tOmRwjkF9TIRXcXc9DCQN3IfaHH5ChdlT1m6q
4JB74+WL7AQJV40KRGXrLj8i2kMyjePVXNT5cJyHDfW4ujjRXe+FHDFJ/9LXj5BOUMsELHcgPDRd
uYhOXbyXnqJZy17ltQZDQ+/aR6/IU8I0TuXBqHx0g7vk0L5EZrVUhmfTMAkUG/AmGH6eKNbFYtbL
KPdJ+4aTNr2EtrDWbT3XRxraikURdPCm2oWf3+uShssTAzIPbZG0+4hNLMvmQ6gRYQROYQACtT2t
lvF0Eql9VzFpq0xdp8VtnnSa0EySf3VP097boNi6Y8rnwOqY3BwH7RT/YXOHA+EhqS7oEMDqDX0H
wB94NQojjXzA8Hmy8RWCdKTz1iUPVZ/9rJQQJCQcZSKkuFRn7Y2VX5mwUZCibkRoH8UrGS5LnN0F
AHYSrftyEux3m4oOjVGdcLf0TVQSygKhnacQ12bL+lnZWFyaCczBWPb9j6wc8YgyoHroZd6dOwmi
z7E/wmuFUpt8VcXn4QJUxXu1iyuvL80XBxkKBo/Cts5lbqwifC7bGuspxhUlv7eVXHuFwbubBA/s
jIiScmXp30ME3sqSSJ9pfk3mXkG8sdZayuOnDHSkjtqVHh5GsvJKxxQPlR6fcto/EYh0lB5wTrEu
OgrMgkqbaJrWa71XkLSOYIAMYpdOCa9hn/rTaIh9O063UQE3NCyVFiGK0+PCcR8rLacKd3wEcU3q
1/q+KTd6+FOQZdxG2tlgEDXLIfEK1znrDaxyetKDJ1Tq6SKJPypjmYyvtE5ai7K6BuJikNuEnrBT
FT8SL2PyFbB81dWrHN41Djcpnlr7dbRAdbVnOnyR8KMIeo1NyGKD3+Nz2xzdAe9AQAHbns6h+iWw
Um3tRFK/BXguM4jTcIaTK4LAdxmu1HvvETMPZbcw1xXNTqmzGerEvLVztRhIDTLV4GmM+rVBtXCW
jNqTKr6DTvF4LVD8HL0gkdK2lo0gozZKB0XwoHzWaogDJb41TfYrpMYiaF/LudlUdEkowAtq9xSN
QLLSRnDTWGmyls6o8/ig6i1UP+P2e+AcIn5fwwgQ7k17TTHgJA28vwa6YuMri8QB8KKbhQqdzGyC
LQfpG+e4VXBgOqs8/zFyG4KxFQVEZrdTR0k1bPpVDK92h08ITN40Xd53yaqZsrUNihd2t8I+tJ18
womF3B0VYs/XzfEwPHcD0lBTzdlWYt8CUdFn2CHHjNYtYzQIOtjUcP80cb3Mqwu0bMom74r3xlEf
w9z9yO61DzX4pT3RgTrVdwc/osdVltUvVLb5DYBbbPcHAo1iZYluPGxpkcAQhYLZhBChZpVOWEbw
u0zdZVuRCvQGhHZmoHqxbOTfZWwFbwC/HGDVL1svP3uuLDoOTSIdJXklOROEBEyiPCrdUWRj4DXs
F/5UvToxQ0Vq0Fw4gHKSttRh69LubRQsc7S7Xu4lxVoyL9q+3XQqIpBZ7MghfcAcO2qIWmrhpW20
ish3dnXgGeV1CrlilXYonT0Q5KHuAb6FfaYRe418OguH+m0k6TXvCvxDqNVIiHJa/ncO+8GyPM0r
00HFV/NgWQ2JbD9DAJBXjO5bl9RQz5KtW8Gnm9kmuIxJWL3uj0QDHZG1V5smdcV6divgV2nu8xi0
j1mIoPPCrQ5Gh9JMaDViY3Ub6AzDcePHMWVOcchd2Kg9cylOlMZCmy5d2EIzuNiDDYDkWEfFEVcn
qTwtOBbUeNhM9IaQS8oOq1B4HGO7xGVegQALm9cqQZwyjOvCNE4TilG8F/CQEx6L1TD80itnl8Xu
whRcYfgvft8T6G6dDeuwr6irBaxo0PD3zxSLLa34g4N/PRXZLnKdddCsWI5ld7CeAzQ7ZWnfN00o
D80LwHZnp/eQYW9l8B7UnI7cKIhrZET1WWgtW9htcxyBYsVzSSpJMSgHzT7bSL0VerAbxKHV/MtE
qdUG3abKP1ziJ/H43yenAW1c/u12r4p57ZxvdGAyuoUqRAo6NopslNtAzpdpu3xUEI2aTL1k8oeS
OkorRj0O5wbEn5hnI34PhjPjadGCYZU8xYguFGepEvyvF/XalcayJhnOm+5cjDGGG7b0lSFQwE/F
uldeh4qSCQKg3Ginjy8lZiS9r7bUAnsiau40h62ltZf2CmDk/aEfONjjAQ7my7UGuTb1YJNYzock
gbav0tXomCRVY3jLMd5kCPJ0mk7NAmGCre0i5iAT82bQhIemvw5DtConrH92uTWwEGAKXBD3c3dz
dybfFC0LKW9YfuQDO3KPCbwALWNNCq1xm6D2sEDpMnmt7U8lutJCh78I+dr7pH/q5ZcDL69VJXP/
e0E3OK2qVBuNBQ7xMn/XivhcRkRMNUZ71kbnWc4qLvxs9kp32inprnRt32lyTJsbDVQsZqu8fw+h
5M90sCDWXCcMLWoovxEl8T7egR3zbHF6Fk5CxTby8wQq89CVZxlcWWZkASm8y8K7bXJZdfGiteIv
C+B0uE7KM/N+VAXn3oK6GrGxq+GA2Dpo2TeA5Nn/t22CDtwahouKJHVGaetO/bplOREiojRS5Ee9
mvzZyraTtPTHQAB3QAjjmYxoaBYdClxNCzm7U21VWtOXLpzPXL856XkWnZfWCgIXvUGSlbl0A1jj
DQV7kbiLPkBEHowqqHJxn46KIHvWatB8VmA/jNuO+yK/M+H3jAImm7Gc2HXJVjBosfUmduKSGm5V
LLU6X4kIdWl+jCpgEr32HJ5msvVMWmeTDHK5FcF2TIyrGctlQptD6I4YMVZlvNIUlKVI2zva1+tV
Hh8VETxihmijr2FwLuH0ZoXfWH2h8tlCbUvxdfmoWZdYMc4NOHvtlEdlVD3bFMvCVu1HZ0xQQknH
WLLECZDIYYkV8SMacF0N9LxmIjZvTpDMx6ivaBROh/8d15UUUalGUSoOPJps8SJDMXdcJ2tczhLN
EYbJMX8V4obybza+SsgCClTU3ifK3ys4UMoXYc9P7Ewbm7dOrsGNuKF67DFBKe3nOCdHJ91NFUxH
WFBcmGKtcBANTetknFZShEcFrUE1xgcrLrd6aOGRGa1lV+q6j/9nkVoVqJO6rQJQg6iUL3WiLkwU
bThsyT1HMVw0yzYbjmETUGqDsG+e0OXPsW8Ix0+LAQ1dU2m3kkI9CbRC3pfy2ji117mcqGvCGQGu
NzritoE0QRu3mp+GgLQ0Nb5z8Hbaq5g2ZsBF87BZMuw/zhQ+jKjWHxmwy/DK/WG6F/Tcotm4rMyB
eCpzGzbmOtvLsdi3TBJaBWhgtqtBBFeer1y1t7Pyq0Akb4yJV5sdT0laIkx0S6RScan4miFaLwob
vmAtz7ZpM9C9Bcgbx37N5h5GfgVfUw3D1intR4JyS7+xikvTXCe5MgzfjIxdCUKsGc9tVTBChywC
iyINjIeqwpJWLGnEg6cavfQescO2YuSneKSjBg1gEG0oBVuFWkL9lzZ/jfbjwGxWzmdX+c7GV+hw
VvS7I5S8c1LaLDF7QUGZGTTsZKHbFNsK5YNo1qrUPvumRGRM0R9AjJ5vRf8dGjPycxow9RQsXOHd
5xKP9NIW0WGMqZfpS/EpZ5a1wJh3Jgz+zCzRjSf8LvfE/sXEi3w6KTzYvWphRdAeom58wzLUut+R
8aPZ67lpzlSkwWRCE0/4jZWKfq/cN3Dkx1Z9SOdzbaYrUrUXNdyRkV3q/N2JX6aa9yBec7FLB7Ts
NXJxWroIIEpqmqm1O1+xLBysU5Gf3lWI8LMWQysqtGZ2DrXyY2grK8U3bNfYYO4ipS4q8eaLBQ4i
SbZU065DXItZRNnJvJ409L84bpeIn3WbUqa+94v5aNo5/zKMXAAhEvFuVSqgRYSoWBLzdD2V+0zf
68w3KuWgW2LKAPYfZsJuHBrbovnlTnyFi6Lc4NCNQCWtDYCRaa7a/lTRzgTMFV7NcFHlDNmos81f
1T00GGBEJM8K6g50EiiV5B4x+UNifAr2Z9gE9FVKD/Fa49BVjp1EikLAeIIYz2Up1w2uEexAdILR
VCxerygrqoDSliZfDtOwLxvIjUPU7ZrpfTL9mIZOPdm18aUZDzaCUT06larCrSmT9zIzN44QfHtf
bnmulXxrO7C8tYsqE2uk8snYsWEtB+7DqA2OtGhS6c+t2BYuPWE0cbqsuEULrz1aL6r5Y2U5ui57
G4Xzc1zdXK3L8K1gdagGzced6k96i/whWSkxAllBkxifqPtkTefKo5cCncb615nBIm/LZ7Xv9hF0
TOeQIljvlD7EJqbQ7Bw+hfH9rogulhttK75pPdCWsC6eUXeb1jgIdbI8UTDCxmFDy1CyVtuGorL7
cPckwuINowYCAAiBZdzwotQ3QUI2X28hKpnm3J/6T8sygIs64IGwXBF+BJ5as/kPXYJp0tPdaaOp
0+RXg3mZ63xfxCk5JpIpLO9b0BW7D8dlIFpCqCvW3mrsVjPRyUZS4+4EeerG5jmqC572JlQpMLZI
JDFbXT+HimY/3+PLVN9mv/fD3uo2rgZwELpgCaaLblOMyESxQGFJUabXaj4h7Uy0t6QuvLkhqQA9
fAX3/O7wah/DawUJZGGccOtlENc3sz3XNmaJCT/YMGa/8gaz89QEzKgdyn6tenGIja+zjvFraL+k
oe/rStuKexZEmdH1NuzsQkTror/UAMdwarOWPISAYALi2NF4LWKZGS1rWdnf5BaT1hOPm4AiMizK
rmSBk8HF7RmTcjGVp7xGpIa/vmfzrBTVwts3aKfgvj2WUCGG+p5q1hsBPkrRbbI0fjdC/Lh5Nj06
JH1eQU3XjJ4tvZpDf6bO0waoSudFw7NWd4+CcBtk+5H8mtqNHikLVV8Ip9vArqxK4orKNLvKct4z
N81I1aIlUFVLoCnqvsn8CJNTlvkh8mxUodGEumE6R0RcPjBnkx+A9FcqzjmbZ88YAi9uFrJpvvS2
XPEs+X0jdx2bk5EongX76KRQ11Ww0kGG5Hg1JwYz+ypAXf0mmGbPyVJGbDKelKz/ye43XLR0bWdl
2HsEO1VwHUxrmYlqVd7HC1C3qvzA8tsNS0FjEyE3sQ1GzmfFelDpS0REooClJv2ncE4qGr6Y/UKj
Cka18R/THD8ySmB5w78oo9Sf85z3+NwcnUG5eyIvoDtF/FRVS4y3ePHPEWToxPb2jF6U/ACVTz2G
Or4xQIZlmD2JbhFMjxqZLMqGxxJLa+kua+VjaBHWxMvO8sb6A913WJw79bEJtnJ4mrRNH6yTUPHH
6BzE+xTtqeuP+jWtltPwnWcLN79FsPL2R2RBTr20sKjRu+SsGF7UdOGQLz0cdABOJU8iRFd0f9B3
ILLzmIGYC+0u8oz2ocNgc0o4NNz+Ylt+Ph51GmlNqvzowwutj5J3ZyqOzMC+2h+hJhu1e67ktnNf
DYblEhw87YNi0bh2cBLd4OkNFy3C49HpmMBYVshCN4fOObkViXYNKvsidcydcTfVVhVFSR20uFcT
q5lpDZNoc3QtpD0zDVDxnIExZsaprVFjGcW07hQBE1U028ApOBa6SV/1CLC8CtuVlr1W6hfNUasK
L8lUUkxQzzMBOH3Ev2TtJiPYaHG9qctqnSq4pVJlpWECECTCZHtJtZY7LuT8LYUngvikFq0LxGxv
S41ScUdDPQ2quXEh/RtgvXJ4l0l6y3OdAcaG29BWpFBd+4IpHjnwrrYYiOiLwTr0kfflXqos0QWe
4Fheeifn+J1WgoycMVu19snQT7pBzfdOhYFUnX3Kqt5MB2FpD1ZV1VvTkYEfS+sNboLAEWjuWhK4
BLEoueK9Zn6FuljHeLySGUab+rQOlkP2Bo+48WDreLKIk1Ljz0ygepVQM5NuroBvS5OhVszb2kgO
mdFcIxPJr5I+K2G0C9BmWEp4tJrIeBAlJrQ2XrtCrvUZQwQ5YWMx+URt9BCA+YXsnwejfilj/AzD
olD2QZfW/pRZXnm3HyWwxJeOW7XncDXuTmU74aCrKht1t21QHl+1j6DbUPMFjbMYV/QRs0DUZA9d
pb4pVfCuxNDCMFO2TdqBtL5tXtZ1utAQ5rvNZqRXN2JckdNPGMe73EXBjlGBCcoqAOmmu7IzX3Vu
t3CQsUktXwT2RYbRoUWbY6mgFPf5PMWBm9vuVqsPSfSkO4ShOWiBEoBdmLW28mM88XR3WLgLG+Ul
1GvfhRloU4lg4xLyFyHrjmlOm2e43Xz6rlxkIAqUDKEv/YQhSmR7arkfagSmXYSkCFXggwEfmKX5
ojGrx6DIT3YqaWisN2MmzmV3iAdClbruF0KaWFkL5RQmlk/kxpsWyF2Q2aqXSMwJTPnQkO4DGNYh
CdA4xSOC4n8P4vrnRFRD3OPc/iszrEzi3lJ1C22duZTKU9k+tsHLv/9o7Z7q9w95ZL/XbVSmVKfU
0LWdqg5UHKqGXh8mXcaIBC14G20qq/cuGTCtWrXFrC1hQ391oYDwMWeJLuAvf8cf8rbEb2FsSavn
de+im5nH4z29NMVpDjm3nH2UVziI9EWVepSpwEYGyiEGCVD/8qudP30Fv0VK1q1hz7bDmT2a5JqS
qmWHgYpVblyAsqFjviYuNHurY3ylfmvXG5tB29jdbWyJIGi49Eq1al1chPg0IvoaU30RK+4375dG
rnmygMxyvs17XWSCKveiW5OnT8xQLh+qepTTa84B2dyMSltHKDNUF/t3HNo3OTzzdsOWhFnSE3i/
gpJ+nrlbx5ayTc0G4XsweXPHrImlnVvOwCWfPdjhE8HRTk32WMUzd1N7DI/5uurqtZa021wqqITM
Br7JkN8UDnp6tdX5Z2OKJ86AX/33S6rbf7qmxv+9b6VQ9EZxQmMf6v2arCYVrYNSvSVCvtUOfeau
AUwXLoCw7mQQ6k7Uk1E84NShoxlF8AyKT6ObFW87aJueEWxdGV75GTevETNqRj6lda7k2dXStYPi
uQvLfT/BtgzEUaqWfkTueR6+1PI5tXbjjzXdf4FDcNW8zvLH2HhRyNYrF6g6whPVfbK40+RHfRAY
fV57dGq5vcX3aXYLZH8XWmMWzhV0dpbP9MapxERQHh0dFF7sne8wCsHEcgG34XuroYxGFoNJbzGb
eI+X+QD0u1L34+PdVghe+TM4aD6w4HmEaqsH44sotvI8dDeD84kznEuRJbsU4mMuT3CPY4nfXdki
TKzF+DAQ5tU/BGQi5eAAoCvDi/MKjWkZe4PjnLmp69dA+Bi/mmFjk5/T0Z2MOSEznkaSQ5FT6d9N
yS3HLhhAq1szmh0xD5+WiS5XdvSVzkesepy0UuoPqmpzW4XntA7xxpgvqW6eo/gQFmhD3FOGDA9j
fgxU0izaadPoJnrGq9CPXfCLHPF2PBljtbCqzznfYa2BsX2p8SLZ9UNS8jgQKIQ7RAPR0a8JN7BW
XWsz6ogZFle97M91l3/qieO7zP4ar74sZ9chr42MhGmXWK7HRB3VixHHPEsXk8yDiD/1ICeIoFxK
uEbKcMpwnQW3Rj3mDJSsr6UpSCIlAkon1QN5zzpJecaNI2f5DEptIEHN+auSYYXKEnnaTC2uXjIs
GUT5G68TonicS3HzXE/bLt/pMO01ml+0ZFWM/TmKOa2s7kcQXhao2P7MwaOzxp7ZipNDgJbfGc+d
ecgoqwbUDzeuTVRMRAeqPzi7qsGPleAQC98bPXoTUr4k+TpXPbd8TtpLmeu+1oePCvNP1vdYf0n+
z4UnOxwWjSFXY5E8IAIukQJ2WXH99+f5T2+h35IZO1IIU6py9H2QAMpECk8wNw1MdkG41b//CnFP
lvynt9Fv2bO56qJ2pNNwD6yJup7gqppAI6RcxCtSHfkgUFhlYbqEnT3kcI4UfSkRzZFw0MGM/GH0
s/44o6xTfiX09iRRsgkbwNJaWYp8KxMusQaaUqLZbNiSs963Mtc3EJtFd3Vsla8CIHPmFnKpkkY8
yvRL064y7n32TI8HutYODfE6RgO4kETvXX4skDziP3dT7lfto6b1oRuXrvJSyi8tUS/1DFQeZ34v
0bRoZH26MRCX0lEE8FKZl57ymTY7QlCOJenQ40cZEVhLUHQH3Di5W8WFG+c9tB/yr3F+1mtgTpkd
6xHRN5MTzEIMyBulpfOXAE7nT5f5t+BLDoJeuFOJgJXsGUw55FQq/S1qmOrRZvbIdm34Tcl4Oqfa
RTFPmYbHnZxMWP9B1g9IekYDn2UCwpMGh6FyfhQTNXfW3q0nt5J7R2WJZmvpSRCXF2TWxEHsJPJt
nCRJh1zTrj1Uq5XD7MYhmGy0poGcOgzKtk0Pitj22da1NcQkTyn8YooUKG0u5bSe4ubcA3+lLsRE
2bWr9N44a0l5sSL3qwgsrxDfTbALEDepmBmy9goCvijb8ZKMw6cR9GtznDyDtIAxJeJXD4/m/DHm
G6M9OPNfu5f/MG/8XmWltqwIlt0AerYrqRC5hUvwTTHDZzNEWr8NMhIwsef2f3kP/3OuuuH8Nj1y
3g0TZK+6a8PSvjp10pxAzhE4Z0Xhkm6c54QaUM+LHCQh0Ek41l+ybv8UsOv8lgOsKrNqlPlk7JSm
hnWYg3yZTPZV6Xgr5ahYcmekZjY6WSolx4R0V+qiVxr0ZwNjfgcqU7Dsu2ok/nK8/Ke88h+OF+e3
IXOQWdOHsjJ2cmgUXGNpGxhkOOfKe1SopM9EsBTfg46y1OwdIGlbV+FlLSL7zDYljMAxx686Se9E
f1pubPKUyfPLm3zXDlh4qkSvL6PDe0kvguZpcO0Ytd6gwffdjzVsyxHioXQmi6ITTfCX5cD4Q6Lw
fx7k/9oOOk2PY5WkxIPd2aSHOWyIxbIgBA5bh9cFDnQBoLJafiho8SxRHKaIzJHpFBrRHT2GZW6i
X3mXXct0WpkIKDOkOpKiFEGpRogKrq679VADLuObG+oSKJGoOSeirMz+W0/Wnz7D/X3wX59hNF1a
dxO3IKpmAFRHAeCpt+BGPm4MaElogzDwKom1ZbDm+oi4SpSlv6xreYn62/CsMCHCPnwORx4r4kVW
805BXMHHRwnLByIJn1iPT7smJGDtxDfQFeIw9Qf3tf1J0j1yWO7DXylVVKyBaAxfa5LlzYXyxUSh
wA+TevcLAYTSLJJtg+UZLya9Fys0r21OpNND9YEFs1YfsjOpesJcJM2FWIVZhiiadoB/+V/yu/+w
rdn6/Rn/r++pDzWhqKNKccheO417cSY06Zywzu/aZ2X57y/hf25AsX+vtzXDGmlMQgKzfemO8uVh
WCp/CQb/Q++C/XtbreMmkaLM/Ghj7zwG+/4VB+9S/Qx/zL90k/xzwLmt/7bKARQ7HXlkVP0cWA58
/H/GSvexFv/7V2P+89Fta7+daJpmu5qWJtPeeGj9ZHfCM78nktG3jsmh31hLKEIv23R+4Q0LUikf
CDNbjt4RJ/vKvVTLKwzOZlpc2eaO23u8ebf721XT7mPY/z/bbO23R6jplKxtOjBjXN9r6SGofyD5
l09vbAlx+su9of/zg2prv610fWilUrj8FrIcV91Lvqn3OFk9vOxX9znHpw686gULYgwXyib+y0zy
hxcJjPb/ve1HkXa5WdfzftoOR3dJ0MGCzj+PtISFtvhRvqOl3OZ/+WX6H66x+ts95KJAaLuZuCWx
inYWu8+BdJU11r7/4ezLlhtHkmx/pa3e0Rf7cm26H7CSIMFNFCXlC0xSStj3HV9/D9g1M8xIgriW
Zm1tVpWVCEaEh4eH+/FzIEJzAEe/Mb7Ln3jJPYsvYAp6YrfVAt/6jPKCSE+LfnO6la7NYg/Vh21i
FD9oQ377BN+evmZU8WImtrQJzVgF+achr1L1ABiAxuqfjFZbkt58RB+hJv18bOYz51QgCfwLgHfC
JsQPgZxBoFHvYPI1wKH6ImJTHw/BTmb5u7kKJPk+q4jjmLQi4sYt3ozb7lQ5hdWhgrIBD/9KccTX
4hCuwEOhIQttJRdBR13VZA6Ph59ZakEh7DiVUrQzy5AoAOhLl41QE1S8BVRJBw+lXuutDnYDjVJB
5qEmmrdG/WYt6hYUEzSgamyYuAo1Vevxj5kRcEXN69d9TziIgboyBbFLC2gYHQAEE724GtplVHEf
6Xi4GIL+eCx2muCddSdziYjE5RAvJyCTdvWatwU9Pudb9KHgOIHH7IxElcWrku0d8HI648rbKLq0
MPY0nXtDE84TWNp4TFsMjazKFqRIem+Eq9GRFhQSZy5HgUwhAnLkt22B7ytotz/3T9KqfaHA0acy
Dmpd8sIVM3c4yPC9pty4Y6cVBKT7GZzl78xqeMvQYLYLjcebNLNQZMTOdnSDqx8jyEdGP/cqv4f0
iiEvObj7Plwgw3KppHqvnPYhXPNoeNpmG0DdzHbN6ZUTINFuon6oaLCB9XBgjLjXko/H87rqm92x
ADL+dkupY5UIIw+x6u2CC2cWJ1Rq7NQaVrkOxj0zeY8PzAbypRfKEQ+ZFTzjIXRRbPBh7jwt0jvT
cySrWGdPS8txvSDv/SjC39epMigoR8FsnkAFIGUq+Hs1XJ04fK+0nq1xFPbNgoufNZ7JHd64eJam
MzqbbBQZHqrURU055RcQgKHBygkWztk1Urs3I8K5gWMUROk9Bmn1yMBb2WQNsCabuQlGSmvUUTBT
/dOwrje8XmxrzXdqi94Ih8H6ERv58+O9np3pFKfcztQrxRbQbxwTEzgH40uyWgPN1+slT3aNue7N
ksgVdSzdxBWDAWqzUKd5VZaoy2cQN6nIHWngFNQp86e/cCZnYhCBVCT2qSjtQEDObL1L9t6dxnX3
3W+llfhEf2ZnkJ6Y46V5ir8er97MSxVo+V9Xz0N6Si55jAa5FUu0z6dRSxHRnZClxwXFmHuotO7x
RFNB1qZXxsXTXU1emOr9B4AgEn46VFh5VEqMDVyLkWg4jMaS8+SmiO3Opl1LBTdWUQ9VKIuTVdQm
GFN5azRRftDR1WOUaxCInIB71/BaM0RNWHEmo5ZGCKs9QLz7ndUBCVPpveD0G0TVAF/rSyUgbsbj
ktLFPBeMdfifE4PKj9lvm0urtjajAh29DlYorRi8BR6MyKguSN+p/Xe2dfeNmWx7o7ZWwFKvWV2y
WBPpKKNbAYBuSusFU7gf2KOD9ldTGOMI3ReTnZemt2q3jYGX5So3UE3AEwNNG065Cw78K3DNjm+J
lqwFC8H+VRDx3mYRRxj5v1RoUfTbNhq0OPaFBeocIzKaZ894Qfhp9RZv0iZjgzVkwe7n4jKRONSU
z1RSRGNIJFbW6Ga0Lgxm3Ritzmo+vLJvoqKifoFd/1jpELtVc6swav25N3KL0aq1rz49Xnbm/lNS
EIlgPC+CMBs4/BJmDxyOIVpoI9sD5a+D6HBd6Z7WraVjccidcCFPN3cRCcSZR67MbdF+zGwztTOS
XWRn2lo4GqweG09L1jQ3LYF4SkkteF6YHsiP8ZN6Hc8otdboy/0JCpR3JEF4cHzqgKwPa+6pW/Mf
xcufraYg/GrEjELndTmtZqknp+F71HOYsD8dbEZD3Q9ODCSfKriflxbz/itOEAhDqqkwkspWgiEx
aAlRWcc75Wbk8E/0a4ldvDye15yf5ieHcuPPXElIExrtAFvA06AZtGt27qVwoHeEK0lvzuUKXK12
sAZq6rtasStgnE3PQrffs48r9/FvmLuZeMJuuCAcR6rBlnbfgu46iOm41/AQQpfKQgUr/+bs/FTu
/KN4ejzg3BuCJ2zIT6V4DGSs7b59yk71NNnqOd53OmSVvhXbe0qtFku+yYwI6kqI7op9/pytFkaf
CV95wh8WoOOv+wxLLlqsXa+BvNIqdXqujXiq+e/v7/RqNEZj8sP5QkTFz41JRFQoBHtD2/M4mqd6
64dbflwhN5kghAUp1yH5UfAq3ktat6df3BfJrmXo1V6gvHNCfw6q75ysolwLPL+oAeT8zV1iwAZs
+SMXdHSf1Vgq/5gsmMN0ou44bZ5w2lk4eqCmwE9F8sKIzsHCCb6mGO99l/CHnpQmVHc9UJ/BCaX1
NWeyIPZbg0IUuNgzhyTkWXDkPZhbnkUdjW96jncEKBCRsKgdMFJYlB0u5IvnYr/rPX5z7EaF8vmi
gg0MBvJ82Hlfo7XYFCxXFfUvUGXufSMwiyWTm3EmpFg2NQTo9AfEZyupgRHg2h1N3xSRGRX1A5py
NPTiq9DgsVsdS+F4C1bHTRZ9Z8k5IhCLh4qnpAFb2aDuP/lplgYoS4t2ExvKRjm1G2hEbdg3kNI4
wQHtSMfyE8S8P/IjwhFU8dEABpzCa20nTrnvDXeDfsHHh/Ca77v304hDmIs+zaBEidvxEyQBea5T
H16ilk+1zaKF8ZN2oeNiZAu2NxeIcIQz77ts4kzHaKXZ6oMB3Ti48nrVflAGv/4MT9O9Dzz/hjrX
S6rkc0mZa7nlxsT4BMXMFNDvLW+hYW3Xb5hN+AROb52xRbO2UKEYNqn1Z8t5zZLdDDbWlBi6WXF9
g+6z98Lunr2jZMTv8ut4aX9ECwvJTk7gzrZdPfrNODItVkUiQI0YZPW7chuvfS3WZX3UFNiwiKQX
bg0QNKj0BpiZVaTTL0vGPLee1590M3RL9YBA+xi6PHAQsUReFYG290M6paveZj+5d7lWXX45Zzzd
fvemStgMUwb9f1S+QSu/hxyiMer9yjdjxG/gmrcC/Q2imxr4URZO69x4hH8ETcsA8SHMD3jHtaKe
oRWxXao7zD2mrwfjZvF4mWqEmMbHa+QHhx1IGNVw1aOAoCz8+pmst0BWNgA9hcTRZO6tmdn9qtwn
dmGHOqh1d+2m3dQGlN/2QLkavg3cZLcJiwVXMlO/FK5hzc3chLbq6pDjoJC9Vl5jMDKoSLqProX+
DAZCNdARAu840lIrKAcIoJOGWiWoAt88qCUAMbThoJ0CggxkkIZYpyVN0kGVeFg4l1NEc8eISPl2
qQuL3O1wLkFJwZjge127PwNQf56UXbpRjqzeOpCs0EHKszDg5NrvDUj41QJIeblgaAQal3Eb/QA7
CxhvTckBLSbqs6qyRievuKut4C0xF4aciW2uLv5m/dGFXIFjBEOC5eYYrabdBsrJBt7iD73OtWR1
MwLq4n3kshghXuMN3R3rdWJzL/0KMrtb4AJW+QqMJppgA9GNoA08+OfF587c5AgvIAVS1xUuGnEF
sKpn58yCjgqalvMNmI78jb8Uj8wM85vKu+d6wzAd/sJALKx6VmiyaxQzLPm0sEszhkGWwOKiiyM5
62AYxlgZ7au0Z+3oVK8BqViPR//iPtXgbFHz92zBLmb8GU282AahBVaDDqcQCy3UaB6GgqPafy09
Iuay9TRh6TzVjsyQtVOZOTpxLz5yO7kD/u4jq/58vGZzSzZdgjdmR7cRTxcMisGIU8Gv+dTaQEQu
oWrmXl00YVmMRw9+js6gLZgL9+47BDwzLT6Iz93JA52Sylg9WorAsgstiI/H85lJUpHlQeiO9jT6
9OhtC3ZHxIO4qu1sXYNV+ND80eOBV4jnbIiGWJ+a1Jcro/+INz6/4ORnVgsdur/uRQ7KPSXvZXoL
ucJkl57lI7rm3K1ybDV3iz5IC7KUe+rsLhRp7m89rxDGy7BgxRNKzAPJ52f+UDrFYqx2/33FkXlg
pUZfeMkO0tZVwBlVRDuZBTlH2gOF8Xib7985HJn6rem2kPuok7YMNTGhNshxFSFsy6NMJS6aheM9
E1JwZJY35ZQS6svjuB3R/Jh3jc4PzwDboQtZMjsRkt/VRh4/YmUJ23nfejky89tkXVu4MTiw2gaK
0hCqowo7odE90nrQUuj0nG10IX1+vIZzm0TsP4dGSz6OAVMAGssa6XcOtM/i0tJNHur3O5ojE7Ie
L+ZDxHPjlvKkY1uAoRNaaY9/90x+nBOJRIMkJXIm+g0q72UGAZOoRINt5CtirYFODaq3vTgKBi2B
PTdHs/2e6dH4GQjQnIGWt28kgg+o7DhG0LzlQCHeoPnAjTPFU/uRbkAXxEIjYAA3Ss6DVqekqWAj
Viy9jmWf3jQgkNfFECKIbtG24PqAWpsKzjTQTQSjIm3lhIHSn+tCDCemlZ8N5Ca1OO9B4hXzGRjM
IUr1eBHmDgDht9EHWY5gGhm2dAUxDKjs9iM6SDngAIQlHNW0nPe2kHDeQSmIoNjDED4XBVYJrgxE
Bb5gtBKoJxAc00bXS5XDtrm7D/yyseMEHJOQWAxBbpiPethE/ULsMGeqU0hxc0v5Q4LGU0nssWUF
EKyBLYPSYAgK7fFiznyeTCpXrctnPdf22yAu0TsCvcTKaVnaePz1ma0SCLdO10ESF+CN2Ypyx6s8
rfyoICHIVt1H3IYL5jDnqciUNehY/ZEdaQwyALQLXApY37LWDhMeGEZ/IyvjfuQGSYUqMFRC0LD9
eG4zx5xMWReNVxSFy/Zgh3xukrcs3P/Zd4kjLgZ1U6TZ9F0KfZWyGUTpws0x94uJg1OCR10qE3x5
0vipo6eOXoBWzBkRYaNlhachxTL9VpB8FWLqLgvZYevxcsyYEJm99hPXG9sYXcw8i6wWh45BESzb
nwCAP/7+zL3DEyYapN3o1VySOSJYgTx6dFVGktg130JJKaA52Y5SHHwlRiNlxkLy7fGo9wMQ7rcU
eYwe+5FPM6cJmo8s4gQ0r3CJFcVg0s6iBvRWkE98PNTcAk7WcONA8iCQ81TIQqfmsknyrgig5FfI
H6EERo4cHMZLSb/7LwKOJww37gOF4dwKYnigFgLbWRxcpH5DDaAGrF5bP18o3cxYMZnALhIq5nmw
bjgtLQfPBfZk4yqZu3q8WjOmfEV23qyW74We4uVl6PCe2QbnsN3T+YIlz32aOCXoGgQ2iI9Dh4JS
WiL1UC00ivKPInPuCqm5+d1KzHtulEHBaVBe2vgtRgXBTz7/aE2u+eebb9eJoLh9kCQgKT604LWE
AqaPvMPjj89s57XSe/Nxvm7atk2ZxGnqC/RAwJO38OGZ5SYTtJLr501K4cNZ6DNrOS1N8OFxej/R
wz3+6TMjkGjrIc3l3O+gxCGMPTT0PitwM9Z/ZuUs4Zb4OB9SWRojJ4NoCcXuuXj9+EfPuINrpfJm
vdFbzZdi0EQg2kuwj8DDSzyaiMCgIKTs5fEYM+l/jsRZcwzeQHIYRE7nhdDSFNN22DNU2oD8An0O
jA/Q/OhNOoZKFhpoRe8MZUw5ZPL6j6iWqRXjtd3CwZixLzJ1rgiu36RiHjtVv6f4Ldcv2dfch4nb
NB+ZxpeTInZCMKEU0qWuFo7b3A4RwWfDpOPoi0rkyCNl8eAtL9HvEkB5VlpycjO3zxW9fWMDTcyX
VJ5ihIYCqK4GIfjBpb7rEhJgXKg/toGZWZAp6cFDvpsRAiwPOEEb/ily0QGJ5s1srBeO38wGXCEM
N7OIxGwQmd5HyxeboGJag9ZiqRNh7tPTpG4+XXN1G4McNHbqQURyKGFfALZaCOhnFp8E4vc0WtmL
0IudHILF6OFD0zzLg4d8DEVDqKFt58bKH64QcSNLeSI2Xo1pgFvJS3YN6IAfb+7M+vyWz6wS5M1A
14ZeIRZsxB9xteA55j5MHKqQokVadunIoVI0VkuGwlELP3kGPsORCTm/c9khnjwqoHoutOoz9AgL
CLogoIEGrooGRWUACd40wQu6A0WYTtUSEERi1ezqKuOtLK4zJDpH1/iTNWSVKYy6sTGlyCQaiqux
I/l4uuItnZXlwlzvryJLZtP8nAaOlsfJoPHKTyQGstau9vhX37/zAMP/9VfTCTeUoAeKHWXE9qQU
iD+5Nu8hJNMV+p8NMQ19szAZLYE9dmzRMQOyf9BogvFXRF5h6RU0N4Np0W4+nzTpkIFxLkZvNfJz
myGwOn/hLTGz7iR4vmiSSupjfLqoQUJOrZpGWNjRmR9N0nCENNOPSLv025bSKabUIuotA5f64wWf
+9nEnnId1YwKSPK2dQ5srITmZ+b0+MszWXxeIRabkgUIb4Cecwue/kt4yC4ckF0cSCneo/1SXD2D
9uDJZo24VJhQSGNm6695o3iWNtJrv45sNlchURhDCkD1N8U+7layB/bAhUW7/9rhFfZXM5K8cGxo
Ginkeg18U/bMWPGq+QCRzOOVu39L8AoRBCBXEfZ0h5qYhM7BJ3AFQn+d/wCV2+PPz3hDnuwpyYSx
KKIO5RsJRL4fgtOh2SxUoet5dOERTXB+bQFrX4jB7lsvT56LoU6llq5Qy5lq7MBCL7zVrviO39N0
PNnRkSUt1AMjCRUcG1I/BnjG7MCuz+kBFAkWSMaPoHjYV4Aog5RNo9GWI5qBDm0WFMfHC1QCDahC
rpdg0dcI+t6vIfwWgFVyp4QTHAfw5NSkbdaKgD9xz/mm2QLrpA2Gb9Y2pJ1X3apZgbJdh6YwALnC
2+NNnTFJmbju8w6sgAUFMgBFRfP4LlhD9Ofgnh5/fKYjC2Tavxo8iJZdLpN6tIVsR8Cze/CsnSRT
AcS43HQm9PvOwJQBKAIZ1W/vrX8P9qCQKS/V4fH4MyAfyMj8On4PZszQazpm25v0pbk0O8/mdsCT
6YIBkjgbZKOfYLW20hOo1BceYXNlKbIhRawUUNlNqIcJZQwhIFsyIR21CYAjqzXqDT3zx9paCgiu
KJs7BkR2akPgHERCLY4JY15aE5VPpz4XVngKHOED5E7rbOuvsnViAmBRWp4W7sBduHCtz7gbifBm
eYFG8KrC4rqdDqAWBCjq5gRCDWT0H2/f3Om4sivdXru5V49sKWByOv88riGHDT5ryz1wL1OBDxgJ
9H4M6MvgVyFsyQ6nCVo/UlRHm4WfMHcZkSUtMac6vEwDZktf/DO3wrsHLWYVmFQdeISFhbyfTuTJ
4k9cjYqQ54Ci0Vr5JNpfrZ3arRVaj1dxJtfNk/j3UQxZIeVxn3bhWnAhXNvanA3FetBi4awvDDL5
izt2SELbmz4OKQk5GWB9WhOKeGq+ZlbJOjRdExAC5RAvrNUM3Iwniw9K5lU0VgyLVarMnoHSFDQ/
4VCSVbkGiHID2AeUBdRylV4AO7frS2lF50WQ6Iy7JIsTrFzWPp/5E54+TkBErvKXdCNvA7RxToAa
RQsskIsaE/fgm7Tgouc8ClmsyCJIZMpCOWFdWtO1KqvdhudgA6FNHdLqJgin5c9hK/3hVpJFimGg
UeZOYY6d3e+Ry3YQRvMH6hSrjEa/KIdh4XaYyfjwAuFA3LIqQA2Du6fWO6M6Qf7L+aoxCKvLq9bx
lxzy9Lk7pikQOdSOp9kJpDi1wvI2Gj5sIDzVLWVBnsoUFjJk1yzVnUFI0D6LPL8iBfWEOGMNEBNj
EM+IHPYNFGsgDACPa7lh15LlPcVW+CwdqLUPSRncBMrCL5g75mTRY8whsJFN02zQUAJ9WQ06Pipa
DbXFM34/5ufJAkQ5CpEs9ZgjtapU97qYYO+x0cKEDuZBj/ZL2NUZh8gTUdFIjciksDjjdWUAVwr6
LAQmwaE8Ji+P3dXM1UXi/QUXbFmRhAFEG+x82njsnaVeghnSBJ7EkQ9u4CV5h2+PT9BV3mQ71giO
Fli8wR6yW2wdnPG33PTvb67GtGipWpl2G31tVr6FatKG24Hw1gTFzTrGNfh4oWZ2gsy0U4rI1omM
YVqzeQc9kzrh7+nt0jNszpuTKGxwf7U8M1197KD6B+8J5f99ZENa4jV5b1/YVzwsQVOveQ64/KBJ
CPI03YsnXarH05tx52Q2Pg5B0+UH0/BoiCx2ODPg0kaY9vjrc49MkvakGj1KrCk4bijIg/Guu6Sm
/AQKEUOGtpY+2rUmnQeEZ8IxXi0MOTejyeJv7KIZ/REKFBiS7XRZMIMVswLjFVRC2FCFWrnJrkrI
n0Pjx4oOE5/NblgYeQbty5NFAjat6SBjMXL/KUFurNTBCwsqQmiNWfw+NiktvKAvGDNVnOgMBmP8
DyRVC3Y600rCk9UDJUBpIELvLp513o8Muwl1GA1MlsqTt3L14S2yBqdxgEMHM5ianihQmasQjHTC
jWhmKwiYgJ/oa2EPpvf2nbuALB94PvJoLAc/CflSPTXbzXisTJBMWpW91PY+03PHk6j7kuFBeSkA
RZzslNe0xWpq7RZH5QIKKi3eFFvXFAzeBO2YgF6mhTf5lNy5NzEywYDXhp+JmJiy99FzVm2XQNFz
D0WyuhB1ZQjxVIQC6ZZ9x2MClvtSf3Im4Eng3zwUTvAMEzLAj3TItmy5iiFMbwtv7HZYmNpckEVW
BoZqLPxSwEOqBQUy+J60vNLcn/RBqtTRHgfV+xRCtXrp7M4WlwL/uYwKiZDvJYp2h2kX69fkUqAR
JFXFT1GHeum6NuhNZC429E3Bzp2tu077xi+0OceMRY/UU3Oi0NatghwQl0XqFPAMS4HW3BhE4k4u
RBCBMNhE7x3UD9A7AjW+6mnPzFKCa87HXCPJm1kgWTr4Deijt9KTdwpzNTx33/ylPxZgSwpAzT11
aDGHwU4dMGxBl0xPnSUaqDkDoYkbF7iOoOiBbtxCzNdmv9MzUhe2pA1mvAMJ7jE7p5H6FD4v+JCZ
i5cmYuNA6VIGNOMjojlvRYMzpTNyALO9qXkeBBL+O8JksPWUWqfqC0PeDyk4EqgLTa4iqgUZGDkE
FIxOnZhVqiPAuxRrH9knagH4c/+G4sjM65jXeR/R2EN0xJ9i01uLq+qw5KFmMj7cbzlQkVOyuJom
cRTt8E22EG47zBpy9Ha7ifcJWMBVCp3eyU9+s+g7ZlaOTIxGXjomktKBZEmltY/xpVdRsMb+HDsV
HSUL+3Nt0fv9CHNXgtMb42/zKM6SlAa6du9v93piuxOZifqhX8A0W6u0BX4uWn2htEyVfyJwsjv1
qdFlsO8Emmd9e9qnh35+OlGXspdXfPKdXyQRR4IdmCIbS48Fp5NicqvIhhbHdnp2AHlvUepZxo3E
a6KNKBtd9gqUP1UKV2JuinB1INZANOeiqRNMWCsEsKoPa0vVDgkdEIFjCd85UDWBcVPDNb6Hdvcu
thAAbl3VhSKsBQWcdWw1q2bjG7KJ1tyFmHCmeYgj81qi7LmlmGFWeJaCwym0WIs+9jrEU2qkFTo9
0CRDXIOhD7wZvF7j9fP19uzpkQmK/w3QUkstojPhI0emv4IRiFBQsrKIIyC1oyt4qUxLJKJTK9Aq
Exha01/yN/cfyZxEPJJLMEtG0TSW61BP6foj1A/DZ6tBqNtYMuD70QMnTK7uxn4pkRNDuveGLVU4
UWSxvSkrVrB08mfcikBePlIp5GUBoKLHAH5ngMkWwo0M8q++IY4LR3BuBkT80yA8SFwATrbQ0qQ5
c2B0KPml/YLhzcyATCFAqKb3wunrCnTPabQzGqCBTE8yr3V/2PTHkS9rsWkyIGfG0IGUarSjn0ek
haFNd+yfOXVYiMXvX10c+QDuJGDHmRZgOzCsCUYKudRBdxndS7VR1ADleXxdzY0yreKNNQlc2EJ7
aYL0gXu8tcqfIKZGY0zjqj1C4aVQ/n5Iw5Ht0oPM1O0QY5QwA2epjrCwAjs16NdFtaFsF7qASz2L
c/MhCqpRUEcIoDASVLsgewdGZ9Qg5coYXLXkF98mMzb2W9og7CqOhfSawzueADV7AwW86EAXBp8t
nJGZjDmaLH/dmFTsXKHhMcRwDEFiA7aGryQ3WQhpTMrWmgiOxUz7Ixsg39cpVXYhBCMi4IV0MdFp
ARpQKppmuF4vUKZbCjvnpkQ+tip/iOViqtHnjYbaasxD0Aya32rz6b5WkP4dIbVuPJ7S9E6/c6WS
LwIfGQmlHKPYGT/bM/ORf7uvUHr9s28Lv+5M7aL5XAqAw2i+eWNchRfR9I+PPz1jV2Q7ZlqMFKgc
8LOhklllG1QyD0q6yd+XoI1z3yeMSmkqIZW9CUISa8wZuQyqVxHiZHgvlQvGNPMY466J1RuP0uZZ
4NPX5RHQT1a958h5A+rI/eA0701egYIURbTHyzVz2Onp398MhZzQ3ztBYyeonbgVvnNH0Zc88Exm
naOJLJCrVJkYV1nsCKya7TgkYgRQc2sNhH2+hzMP6SGwurx4C90Hc7MhXBeVdX0XDEB2RYiALuWZ
OkErdgqzsz8cgDDcXi47IFAxQApdX3kNMj3wU5T0enxfKoPPrhgRPkTgz5O5EEN47/1n+hl989/V
kTpB36hmLPmzdpi3x1s/kx/myHckqO0lFhTmsdN9R6MGCRMIC4cqd2J5A1mN0va/lpgBZw4N2dzJ
i1VWczkTOUWsQnXVf/WehUkeQ4X41sJk7t+PLPlmrOgOcs4iUGPpJwSQe9RFZTV+YT+lo/uK2/7x
KPd9Iku+GBMauTQRXUFOd3RZK7Cg0dS/J0+PPz7j3FkSlNMXgUDJHcQf0Eban9sDVBjQ3iDu6x/V
vv1RfSwMM7dShAeLiwAC4hEmEeNIjsYAJVxAqT8g7xmgYZFXKW5hT+7vOqsQkXwfuIobQMbFARu+
36lCDU4Dq3PV4DNfukhmak0s+eAtFZHjQw5jQLqW4jSUQmMfLtmQShMk9J2vyn+3eP6fz/7/el9I
2sWDl6XVv/8L//yZ5UMZeH5N/OO/z1mC//3X9Hf+57/59W/82wk+y6zKvmvyv/rlL+HDfw+sv9fv
v/wD5DaDejg2X+Vw+qqauL4OgJ84/Zf/v3/4j6/rV85D/vWvvz6zJoWe3enLC7L0r7//aP3zX39B
wPTGdqbv//2Hu/cEf+/clBEkKYOqfv/9r329V/W//hLFf4oySjCySDO0xKPE+Nc/uq/pTwT2n6zI
c7xESyLP4I/hk9MMxel//cWz/5QAQRElTpA5ReanX1FlzfRHnPBPBgYjK5wg8CJUGf7679n/skH/
u2H/AIf/IQvSusKP+SWCwdchC8EBWMfw+B3o4pns8+aOa12PS2MBAtlsXlZmx/ON5jMKA/WCTrC6
wm8W8kmTh/7fiOk/48kCjZmBqFz+rceZBfAmVRJBNpKoQOhM1e6oy5TnLvVQE0b/90AyIys0Jyl4
KRO3ERsWckbJrIyW1X5IVmHRVLFV8IG0q71AYvBUoKDpAwwQGuqZSHQZO44ULof0FPomFw75NNYv
k8bmosMWy8vLApaaCCR4PpBZXhDBjk6P0Qo0H95ZDOV0kwwj/NiN+f29wbcb+qtDwbx5RsZGSoAv
SdBsI8FcPfSxi2aAnmzT9xS8V0EfaiGo13WrJC9MXfqb1B/BGcW2S10NxK38n6FhsTRmyIG4lHy2
hrQfgeSlVYxcYrot5Cb9I66E0hG7DK6TaWk8wmVG7O3WbcHThXW2Ymg+nqtegE4OnYvuJsyz5Pnx
ghBX+N8/S6ah44ZnDs1eI8kbE2fyNGwpXlAMIStyU458aZVyA+QmBxaa5dCEhxxaj8xYCXVtKm96
iCtT6YbLC1EfeDddsszfThw2CNLJOPScrMAWuF9PXJoIXifUk+DvOOCKD6NChAhRWEJQqUu6bp15
3hgvGMVvp24aE2dd4RkceFomDkOdJIPIjhTG7It6G8folhLTeCll9JvpiTKC2MnV0RIrwQZ/nVmi
ZJVMBb1gSH5ecruGaWv/COnIJoVuJpV89lQSKeuWTaV8lUVJVSxUhURhWrvbgwanokDiGean8JzE
kaw9IQWh2dJlkHXraeSYVfDbyHhoSizNapC/ad5bgEx+9CP6yQumDZ75iGbKLWigiwK6UHn2Ds2a
+Cv2Jn212E8EsNDTQQPON5lnFN0NqgBCtSJygJCgo3x2n7Ii2A9DiGYbXsQP59hL6OJ5kGvxyHYD
L6kJ77HffKr09Z6qkoaGiiZ61Z5DiN3mKPX2BR71ctoMAsSlhxLhn1THEKmj/Kgqod7NytBALVq8
XvmSYXMtYzhlG6C/qzaoJmoovBhG8AKxtVgfwigIsMSDB6S0KPC+lrI011kZW/luo1JZISUrQHlE
cV+gB+0CxGewlYZ+kvbsq6RQPpJMFGpPpTMwRECdPqck6AP5qVLqGR11IDuomJrWc4ZtoeQEEgL+
G+0c/PDUltCpXo10FVcHv2DG72TI2Qxi4In/WdBeT5mcL/C0UckxUmVyF3SIqrikZlScSjRMdkPN
/uh4CcFW6vrjj4CtKxA+jQ3Vm3AkkPcqu7x+i0BaUsNrJGiq6Hs6fOtGquf1jKcD6FmzEgc2CWZS
OGVllpI3YoDGD7XLC6/WigLOUE0KLlA2dMCV9Yb1lBAZWkqB8ns4shJ0pyi64vXK54rEEt2Wp1a5
wFJmkrDN4NRSxztsUrGQYUAPhqcCVClAWdbN41UsgWJDdUchAeVmVbs+dEULP1Xd1vfd9ZBV6PEC
5Kf9LjPFh84w3KJo04mQ9RL4B2L/UkpRyb2xnNsXmLXY+QdfAFm4wcVlIpwqxg1Bm+G3Pv0BcmYF
AXxXZunTkAcusxGkilGcTGKVQLKwPX2ohbCM7qXB6vWWJ9QxZCXprpJ9tcvgGyhoERV49I+dx1Vg
OZbghJC+Qg4yN9Bp1fLwkkndaUXvwupqvkb8K4cSdOYyoUMarYl491NqqSCyo7gvPH1sqUmkGLc9
rdaUgidrX7Vo1JdkNsfEx0GBSIoCpSIjq/Lat0YhBu9lWcWMu6l6LlG0kBEgql7yYXBmpEkZbxiy
Tm8UXoj0QuA8ScsCRTTjRBZDyy1AYavLYlxD6BFacaUWKH0U60wdF7tMaJG/DFK/WcOVUpgLrxRQ
Ty9ivtY5eYzfA64SB0spojI0xz6Oaei6+WDEYJmQ3VTiKOOE0vXwFeL/3iOXYzoVIQLDvsJcxXo7
+GnKbOqUGjMIlimpp46dNMYWHEbV/gi4lIWBt1LnffSp11UQsOxdMJkxmQhiVLmL3hSJiSD/IlY9
ylv96INdOslFGgpreYUilJf1QEdyHd1DYgjy5JMf67YdZGBdy/M4btTppEOusZe8HhiRKJ6IHuMQ
XSNS6nMgp6hzUQ3qtEBhppCUVq2gYIfqTANyYSN2sbJaGkWsBWnvjNPEVg4ktYi7COKiAvqm1Dig
wTvoBcEuZhvI2+V5QP8/6r5lS1JcS/aLOBcQSGgK+DveEVmRmRNWPhFCCCQkQHx9W2R1r+5z+j5W
D++kBlkeyx130N7bzLYZkqZFEZa6o3uDxLZgkp+qydLL2gHUQ/nKILPchf0qZE/ISe2F2U85cdHv
aFygEaA2hPXBtJK7co5suz60bYIUzVWS5U716A+Q78cMrFtNg+TxbmhzMPe7ayFjK0M3FLLCj7Yo
eICY/hV2rNG3eaDFY6e7ZauiPVmgYx3H1Fdrx6Wr7Zh1fxXJns+HBiMRDrKmn8ZXlS0SuIdoGnUL
e+EE8gATCT2mVA5G+es6vu0KQbd36U4mOJm6aGlqBL9j2J+6CQmRpJkmdZxhp7KdCr1wf7dA9rqd
IsoQWMl7gr5n1kq960WloR6CXTB5tCs7KZhJ/8KxzCPsebYRPFigO/nJe7THFVplrEIlkCTuSKwn
y2c038YCf8+IPuAYTtyt00Q3Z7vtNjrDWGAml50NYrwitc3mWCBOcdyUbBdZf1qj3DIkk2o7Ifcz
jdKyp5OGx2M2EnFHpsj9amMEN7/sBLllHwHL7NlShPqU2pHO38Ejkt5PxVrAdC9rwANa/Oe1mJRH
EEtuYlfyVMvfUT4hnLWZW/PI2ZQXNwyztriPu4zt0TGlxkJL4BflYLZm924+5t22IJ5+MhCGuwlb
2vMSyI8h3qFt8soXcJvB6QeOTjV0K2UxIcBjnTpSBY4UzFJSjUvsG8kveo9BDTu4aNyN6DeQujyP
XVzLUczhkbFpim+hMTlkKZGy453J4CnwMO696E+t4shdWOH3sCPSGAJlnT4icHLd62zCOYn0wS4Z
+nPmyMp5LayTy455X6Rp7YbMIpO62ZAQt+NMW/b2sM0Oz2XlRxBaeAqoRGJhUWBzyxZZyGsLKfB6
zBLPSLX2uEkxdbcQ30eRC+1dkpAVT9BEwRmtYtWyUthLhde42iN70KHJm4sh8J09TvOQIfOzz5YV
4erbIu5cgzzvQ744GABZYgpV7yFFcOls8dAhxnZMABxGH4UwT+YEYTJbaEXZiaT3dUrjjiJfeXTx
yVtZZJ8VMhDnA1RZESSwKYnbkyCdHS6KbROO0r4tsGg1UngaRClk/ghO/wiA5GuKWJweZswlmbte
1BwTxzVabQJ2e8gDAkR6mEXX+PBTe4R8j+BbMPB6rHI64Yga08gMdcapdSWjIQPOmdFRVySGNuUw
JSi3RwSGTeriAAUh3Z7N23DZTJJ7fLIhK2oXVEzqFPnV9kHBpchWIirm4jwMEfIyPcde1dQQ4Q/J
SPYV9QnIVNUOoZAX3RI630in+INNaO6flEcH8CgUsiIRJ44qcxub/SN1lrcZu49otI0vOGe25gk5
30y/dnSR+oQ2MO6P2xhv6RNh8we3P+VmhYNP0XSfxkX3zXuRej8JJIK3qayHOZP5RbvG+c+Z7zRY
22mJj5TxPJyTZRL8WNCkReLLtAN+QgUfH7TEsjKiTYmYcS/qFJe5JQvUAgXDyRQNCR0rjBo+q4qZ
8eLqfIHTy+Q5gy8xDF/JbWEj+9FtKsYB0ycTso25nkCKjG2RV11D5HjclbX6tLp2hBVs7osIDnbF
Rmq7DU1T6VjsQ5XOmyhKh9YAGVyUDyjwXYT6ByJpl1UyLJI/N74ftyrPluFXO7AGFnhOxbgNsZp7
J/yyfo32vkPA8Or9p6gzK0RxaOG+R11q/dEMpO+PImwD/Kmi0H9iTYPPwGeyFRUJmcI2FXq68UAx
1osDSxRFjmdw/hErlBQe1M3gcdLQlRq8fMAlTlEGJz6MIs2vOMdadt1vM78LwwpyKDZb7EubM0vK
WDfDOeS97E9Ihof5qB8G8hnONDmrd5uRr62doy84gDN30BsygKpUoDWv+qlbvrJMLogszLGtBh6w
46Ha4N0F/ITlAzuETUbTFaGkTUDsazeGKmsnCsEc3+mLdrAMOQUl56wcSVhghNkoFKY+npMEicjc
tfUUG/YjRhzBXEVT08G91jiwHSlXG87odmdwW8eB/jPvRn6XNYzj97I5QfrduHu0VlOXImZnmtkz
6/YedpvcFV25ssS94zboiqPjQWP2wTNPKwKD4C/j2i37ofVj8suNGt4Eo479WI2b5PKcOguRXU7d
Hl9dFGVfAHiR7NxIWjwIJ9jvPJW4gsRMoauk5MmTz6cYFHnf4XbYs4ne4QbttyMSEqW4BLhH/E7m
uKcIL+42vG1reHci2Za+O842iGNd5BGoB6tYVXcJgnnPkvUDFgA58Zhh12Sl950Til0GV2xIre6z
OUV8ezwjibZgpF8OS2YmTAxuX3SVrSLczB4bV248zYdyh2AsK5ecRQIoQLadEpZE3TE16wodI8bC
uGyTXrwDCBDFIdpyjHBqbHHvGNstWd1gV/cbkQkmLBwiPTs57Zcvi+xjUul12b/rTS68xk3ZY5Eg
SERsmzndizqGEwQ5BRcD/yJWe2QE6NSon0NOW/0jVsWmLjS3cX4WJhPRWUiaNgfVorc86pyI7DGL
NV2qHP9Aa+f65d/p2v8Rlvt/BGr/Cdx9nH7pV2d//XL336b/HyDdDyuo//UfoOl/g3Q/7d9/9f8d
0P34o78BXUb+ARSJUQbMLv6AYAGE/Dugm/+D8yLPY+AsMeHAGP4T0M3/keMfAIsAso2T5EOw9B+A
LvtHUiQ5LyhFRnsMCOV/guj+M/8C8SbDNkP88d4Y5wBr/Qu+5GZBC0GUQOp5h/48cua0RWY9tSz0
Bz2n6RtGP//0X76h/w3q+M+k4sebUlw0S/CGCJnK/6i0/gvGBlcNzmTGYMnvBwh5zMITU++O4rQY
k77BWcUTMI8kbWkZKTHTchFqS/4faoZ/BqD+/hQpocC4kizFHum/kCoEDKcZVSzPRgyXbiQlvIfh
GL2jg3B0+Dqk+xvn6Y//+6Un9M9X+p+w08f7ggxkKaDPIk7y5F+x5s6GKET5PJ6i3K2ffD7fhSKQ
8LIgpnvH70C2Z+o8Jo+G2vxnN05AGkwYx4olPuDAl1v4Yd22Zl8XO6XvrWTTeka4B6GfNqElTMpI
7qcazYq2Z5HLVL3mPfXpXbIt6uTMrmsyDfph4dZ3J0U4RrnI0ydgow9m7gnMGxO0KfWY5uN6a7oe
K67Bk3eNcOAqnwK2KRIFnAe/nUF/NHCC3ZRt/dh/aHFo13qUH4Ugdm1SUZX2nygX+lcPogx+3VFW
tTO97LRAc+PX9henMcIYBgLf7rXPazm1CCPd+6eJ+ye+ivc+uKxmykXPYcNUhaHIvQIPM5cAiOsR
CDkBSqbj3yoakIS+6FcQy/S1zVR0biZYlsJP2tdLgzeRTKYwONL9iZnwZzh7pGZf81pE/kti7HeM
lJ8jRWD7MdD0xCcS1xFrbZmGnlWoLb8x+zok0hXRDE/ddGDlTBEXnxNFv7tQXNuh47URuES6J/rX
VND8R7Eg9CBz2xK/LG32PjBpD4iUvG355OVxjSinhw8NMi91R7uzV0TDAsvr8TFjranCsGCD3UTh
124mh5hPTrOtRHuU9HXgU6ue/BbNfRX3Ln2UHq5co8pHMBXK9PKGF6+PK3F5UjUiOPwogWafNxEK
UorCS3blzK9oZoFGYdO37zfkoY8aldpuCTxeMTwM5iXt9tW+Ipoz3s6qX9rvnkfzcm8Mm1HdNU+v
FMAe5J1cL+7g8KAV1aYDDIv2bZ38GX5S6Iu3EVEIOdwl/K313L3Bq82/iF4ObZlEmL+rqPHigv7b
tQeRxtyWW9oNAp9TpvrERIe87Mlo9pL2gpIzGx3Xl22RsLvtrUl+8I35TwiODPGxHSKkMBejLRI4
1i55XCWLV2t7GKVJNLKvE/qYrUWQWUmyDkhDMYg9r7OsD8t3D1EQguuJH9TB9wZImDY+PzZp7zC5
rYC1DkGM00vvMsSypFTqrwznq6w2Oano0ESTTE5ZJ8KLpzB6u6hRJ9Pb4uKgbtMWUIQHJHWxEuyd
Rnlf2rSomAUcXy1zhGFJFoIiWczJsT0kHnT/NcUVIyU80rx0MGpKq2HAyVKrjLbwJ5QdUKcRw795
7WBaF44EaPpxlNSMlXAqAyAzqMJfXQu0+RLD4nDC49tGj2xsFzT/yzws5T6QojkUsUzdAaC3w6xY
0Cx8kV7Q+Q55s/zTRnuiXredc/RWMi3ejG7Wv9xIySvP4808IC50UzVB74IvWnR5Wq/adv0XPNVO
AvBO8/Z9IWaxxy5EAnsXFgnB56En+h4ajWKrWgljHpz0cqavZG2W7qcjFH8aD2FjV5RIYg8ZkKbh
xuNsBjPA0NUib2bFbJiOH3hJMTXpW2PT8AOo8SRuFm5NqoI3l95L0H5pU5rgLEy3Bd+PUq3rjcxa
vOTbsObHiBbTWmcAecURU7r+gUS1BNsGcUMwR7nOA0mwwX8KMrcgJGXqX7kzrUfJkjsCjnnaQygM
9aK+4cklzd3aAUw6ANTbX7LNraoyWFAE4GYFQxwbYHBEtORwNj/seQNuaeGR/8UB9draWJE8ApjI
l1OUqRxRDjiGfsRL5vvTKFb+NdEyfGO66Yq3Kc3pQ7yxZcFE2fSniXLzjMR6O0PQSFZ2WJuMf0Zn
sianBshLUn04T5ky+Lm5UQYI5dyvg0ZYoAK3VCETaPjBiOLPYwInAOCbXGzVBGIQOTFs+6aURV5P
mJU4RNA3mnIBu1MyVkRvebKnT5GON+SxZULc+mIYRDUSiSR7kgdmStN1WHTY1vkcLzOfoIZMgW7n
Kmz2ZFu5+WeF0NHxPpn6db+3TTPaEpCA6EBFdBMmKTp3jyysWp0iw0Zb6QBouZopkT0EMDLLHno7
eUTVSx2e+lxNj5EbYW85ThOM80ArcFSLmPZrmW64kWqxzrC6jcaUjCc4cAJ7d/lmViDcoXkUMrZ3
dhlt++RC1+yHEdTsyeKDfMVh2j5yE2XIwTW7OOdDLLLSuvlzNu4Xsw1wlxtbFLWyt05/nop+g2Ep
bpcbwi4pQguXbnyTLZlCmTaRvPDVY9lF6OixW9IFedUqMbgv2LzD4MEnxYvzE8CiDee9IvFd+oFj
DLGdlncu001XKfgXeIoUo//U6zZ6AhDsSWlbR5/82vQJ7nhRxKc1G4SuDZ3j7BStAQrLNApBYQL2
oLC6PPgHFFl0Q33PUn8XCyfjozEB2Pjaxpqfsn6zcw234/3D31X9zBXKB7Zy9kGfcpw42ATIIOm7
WGgb7C0u9Cyu25QH/E+3VGvRf4Ssq6h4MEnYXrjxnb0Vhe3FcV1gtnbM+kzt1zFz42kMmRGVVIm1
96Ma972y2hbNjaM1nC/zljZoFrJs/Om3GFtyMgoIioDkfan3xOT3KOMrP5jZs29T78RUYxlsjnCT
J3v8sLiu+eWLJR6Q1j1uRT0DK5qP1PrYHHvJ2xXHRbL+kmFp5Z2KW4VExQXhKnXq0dWWQcDRDtWo
VR9UG7xae7r+0osZymX2yw/H8kck2GBP2Bf2AGFY8RXIZIXVineXIV8ij9w1niB17FKPIEtu3RHI
q6ogTL6uYKzOiZsTWcKYZwOfoEA5Yz5FnYwj5CwCX5/gvIJ9mG8FHuFyxWz7OxW8ufar0BeYyWXn
pdjdVbsJLs5mnUqgiMkD0b37Rdlg6wCD9U8RV/2XFvx7W6IoktsEC2OEoiAM4Q6GYclPJwZzjQjo
94kblO+OtMeUy+4rINz4k0TAymqLFJRlD8ZuaNA4rMnysvP5AV2qPppJ3TWEfB0zKw9q+Hjiogkc
Ze/m2nueniW0Q5XMZtBtnWtPAMGvZl7is29bVgcaYwZYXDgLWEffmEvkAcDaUDEeyUNXAKVVxfCI
3mis3SztMYuLF+t6tAXwLjnRFiu/Kb83AAXqpuiveaJPvWinYwgmrwulz34AaJzlN+jz+9pn6+eC
ZM3D2K2u1GMzVbAjhQXFMMsD2Sy/B43ij4BllzOOh9+ej/0JYNDXueW1a2Vzjhn/KzYDL2mQB0Bu
42PfwJQcroRXvKa5htlOP9q0/zy2JgZBpWEJFGBJnYOWEfNx5sMzuuax0lH83NgFrVSUn9thRmIA
zVC2RCKxr8jhD+fATbcTUO08wPQcH6JCohC9NqMHtzXIJ6Ch6JncGN3jF2wqQxP5InYC72iT5gIC
zrW5dzLt66yzD5sQWY3AWrirjDs/yDw577vUzxw0lSjjVky3TLTxj2G0/LzrKf2d7kZ+Awlc3Kvc
fZNG82eoEZPbhofjyLmG21aunnsZjfUCFvF9kwyA+gq4JFqWbwsZ208gPV9bGuKXDMThBpbz5DNe
t8nHQZyM98IBGke9zvO1Jhsp5Zi3YO3aX6tsamrTkzFk6Wo/7dPJyfWBIlHhgWDU2KR/jF12XWP2
SEj75oriSBpVq2n8PrD+ZFWxnhsq2i9DJM5T4t8mS1HaOOPXGV6AFcuGB0qXuJyL5B29S8CONVxd
D3rY6Gdn2V9yLZIDsFHECzXTiep2O3idfRSetgScWPvgbvBWFpVIFTTGaiAv2TCMt7TInsPOXkBs
I/RsT+kDXXXxPV9BFqw0sGNRmBvuSv9GbX8HJcjdpBt9J7oIwip5r0k2HHg/gbeD7R5w2TxcZtfT
Sy4MOZClfVERVvmx1FDbfT3GPBlQgXsDjEe16zXj9pRl2UuUhlPfLfo8Z769xQRQYQiD+FysS/vW
EkvROXL1OWiWPgjY102HFfmAD0L4poKNqwAbQ5NnFbH+EDVbgq0MskOJ0lmcW7M+RXsgP4EMdn8N
HbqpuO2KO69Bi0UcwHezr3+pZdgPiPeYrpAhXMcYGWJok/zzZD27rmJ/i3lUnBF7zb5sCflQgQMJ
mABIH/TC3BF85DVDRlC5E4XXA827mcnYY565JwsM//cYxPBtn+LXYNbszROUt7UAgtDgtK+loG+W
Je3LIqGbHHqFpjdlqm5it1WadGMd+uYvmdqbgV78GAbJcoCZay7wBAIbgPiGfmlT2tzvOLBvBCkH
fQ3FbwmVQHc/eNsdI09OK36YKl5HpA4LEh8Y9fWYBFP3IoK1zQd3vBMNi5uM42gfnUT0S9ScOo4A
zMhnHVijhPgyCbu+JgGEMh6FaPnGeOueZTuRRzj2yhL1sSkzErW3LEhzdJu8Yers6jxsiEbBA9xj
fNH5d8a2Z945/g10/Q5rEu3bQj6sYipgioDGd6m98RcoDa9jIjY05MpdNh7HVWxN/s7wI98vLJLV
yJyGW+bkscrHirncSDsckxD5kyloX5m8hdeaVHdYbyUV6HVdWVBQ4PpR/fe96V+sp/pKBwSKj6Z4
txOwi3IBfIDndKHnIQbTFXKMBEPU6JsQ4OPM5n7PHu1C2vv4IPZmh9bZrXdkJKApTTffDx394YFy
lssYX5jLzjomp32Sx01hMiwnWMIdGr5P1y4f06vSuFnnbQzgxLUZNiAKBNDzukBj9CryZZuncpsK
sj1lJC7IfIlAL4MC3mJIAF46t7S8O0yg4LNwwnxmAzYckVweHWI7p+Ct55RBbo5mMJ/hXtTw3CDl
EzKqQSKirEO7fFhVKj70LGEy3wveeCSfhkjlWVtvmxP0kEU7nYpjTIAionjP4yrIUboWcP6PZE1a
/pTN5pNb9bwcurTLgQ3LHa8q7tc49lAuAva2/plPcIgsleJYcMGc1I0L+9xuMh3st95LnSNFb2Iz
dReuvC3QEHVWd8NxonlGttO+5wnEAwslQ5GXxoNn2I99C/KeXNgWTf2+1MO+xPsE3YzbSHQUf8hc
ma4GnguJGr+284RlTpOl0PGACigLZYvjPsqkNlgiquasncG12RMf0h8osq7iUCS8WoPVr3KE8vSQ
dVE4smxbAboPcA3g4+9xWuDrp/Cdzsx8AoNx2AskEq90fLRY2ZIGWSMyavYqM2Bdll1mNR/HHccL
tpUg2SNfIAOxB7Ph1jQd2LI4N/5sIXZGYneyJEvlyQp7ah5/HvJ5uOJRRIi2AN/dkSG6hwssZkav
5Hlc4fE8tBTc1gjTx3LNI1NzR29IIumgajIxnifINKtNoY5AZ/Xc+ZngcuZtei/giwQ+2NmWlPOW
0UMzGcxKWxLJR65D/yWJGlm5hvZHk7ERUecG+5XYSAVFX0OpiPu1hUJD1RFgS+zWthkQiWAE5t8d
lATypglD75DwCWSxQF3Nu7Rd6ikwxGZ1EAbVUEmIa4qftgbXhmXKAhEA4AjUp3iUiCwVdrsz84pU
1j08bHPWX5y3vwxikWVIIU+xCyznoI0B33AQWzAXouf1AE2mAMs97s/Zvjbncbbto26s+xQJ7Lhb
lR212sVDn2DKKNGe/k6gOuvLeU3nO+tgzhBF2MnooAaJEp7XM46h46rE/VoM0dEmIBaTWF+VUOrE
F7Sy8MdVCO/zOfAsrKmwF4y2OSg6aNZbZM28GrLRbxG0fWWgilzmhSJxZG2Tk6aRv85d+j4RDicz
Dw4OWOwnOuz3IYea54OTsXB1Ms9knVHk/U7u4n35DZJGVw5858WxzCDEoJgvWRbOUifb87i2SFLH
o/4oOkMvXc9TjOBTgORuHDFbM0Kiez/7xtcrgIynZmUOYjvcFe+AaJoDNKjmHA0akcRZzOpIMvCX
GWve0BvKC6Udbvo0Gp/Mkr7QLF4OKumH55Gn7JKIZrsq7K5CMjd2eZ3TAfmqLR2OHenaikUIYiv+
CFaiaGlbwJyC3VMBlQ566x1+B1OGVfoMO+4HcOsM+wS+u2v7OToMrcxfp1TtvopnietbQPmiMV4d
lA7Llzhn0197jz/JJbzbSvZHP5OvMKmPWP40ePS/li/mFTJIW64B+VS8E9ilFkli4SIDSRYSneQp
E1jKkGuSHIfUHCZqjpY7993HWShXILZn6UcMA9Gw1/nWrFWCkfCnxEhxk77VtY9zcXIxRo4siePS
uwZ2InzH4d8H/44J/UMTJP5WCIU/cqFE6zk+9/2HjKjbBJhRIMqHhk3zQ8BIfcfx+d+AZWyHHBP9
V0eBTFZ5u/2V6x7hSL13mImMao/ttqEWCmEOkRPbOQEcvayJvTY5KN+KQ3b0V4j1jm+XjYdZRaZi
+44s1c0gI6/B1paDdP6TmzHsIlgo+Znu9nc7F8MZkLHO67EZllfITF5C3NrK7X2oQ2D+vhlxDq8u
+hC5oJXQawNYL7THLiPqIGX2GazDWPa7oaUNWXZMAAOgi0MFLrqGncy4pHfD7PZzsxVFnWoHscqu
x4uF6v04QKP4uEHtUJJCJScAdfwvuLd3DxAO/fJbo59Il6kTownaELFh9WRxy1GRyD4sattqGc/7
gelpw3pK3J5TUCLPa+M+b9KeUhVBooeeLi/aawaBWBmD4a8bbS+4t/RLDu/tC1ySoTtLYB8HBfAK
qSXGnAaDzoTHWxfOvLgIXgjWMH3YOiPOcz9ABLS7L0NqtwsfCnEHjLRAwy/IBQz99BT7BjZmhucI
fjasP0YDtFeBrX2Vwwa8XHs2gYf3lnynaR6dBptA+zKOZOxLCP3nn4Ce9h99n9OrZUtSKq0C+h4o
a2cx+0NDafSIxYDlEqkIi9eAq2AUkAQ9lymohmoXU36x1t8NyTDcgDFCITlkZwjuCmA9672FPLkq
VnFmIgoXZ+btSTadOEPQ074Xf+R+diyUqBAxMCEeG2L6Z8iVNJpRhaN0DEt32sx8GXCGmi19XVem
q0baT0gkYkeh8c2s6fYQfOzPvTcnqzVIiCx/hkoQd7OA9S+pvIrne5E003eTQuoPCViCbDBoR+b+
Q2sij/jz+CvQAigWwx/1IhqQ6QyQn11M3ES2ivgwVQF9enKDxJJc6Sh1e8n/6CB7joAHBreiyEzt
TzQV4ZvPOepV/EEzcZhCHxpHD8pv74scMHVjDZ+puQLvSKEWkdPdSHJ1KPJsLoc5RxMcyAj48Y8W
U4xogY+MC+g+E4bhJjVJNUcNLPTT+HvadvqI7D32K5BhRh0etxoApn6AyBggMQSjV+YbzE2SdLJc
TZQ/N3OxV73uYAMBVK3clmVE+4Y+AMtQi730BR7KfBIfkl0ZXjEOT7hldtjE5Js7zCxC8e3Ghpwg
wFH4kJmTL1m0QXLVditHrol0Z3jNQBvNV3BaWwJEVMXZ+LRFanxPUNvKdMKTCOkx9vc7L8hhmJf2
4BKs2UByJ96AtfijQv9WrRFpbl3A8DVD3ffexDjawSjxa1Bp+hJ0nL98oEPPwHLyaypncw1/lLRI
qPdn1hGOXQqePS+oaG8jrluUA2L+zmhVp5pPbMLkK7cXqKm+zlT3X7CvAnnu+keqmxQfX8tgQ/J1
/6PjFR20ISU+EQYVl4evbrH7e9IXFEscUzKjYbTDj0A7kG9LUeD+wGBaQK8NpG0mZ0zXhSnbscuu
nrTRXTIpBAon2XLXS9K8N5vyCHXTcQ2RM8PQhDDCN+fZeOISvsIQ/eD5AfwCtdYKCWIPT39AwX/r
lAdKQvsNYheEpxTQ0gW7HfQfPbPoKfCkUqA04dJHkk0O2Obo91P3Rw8d/9FGD0D+mspiSP7tN4fB
pkInDZytiAt3Q8ZmthwHMvWhNHsaJTfYSMBkCk5Gt/C38hqEGtUQj3eDPvjETq/A3Pez4h4CTWjc
j60lTB7pyNRDWI3+SiYsCJSovTiVNmLSR9NDxb3i7KlpMZIj32z6AGAWrT+ENIDT/0jBzYcqfI1s
sBl4lxSyWZnYWsVsubboZ1wzRvHBTZv7VegPSTlUooBwEWX3ZvsULaz8wNFTCtlJFp/4aF6XuHOl
opDgB/EgoeieFv4yefCW0FTWYtdvnWVfuf22YwPq3q3mXGBnIC8b3OG127IbzsVKxaq/OtGU+Qbb
Lb0D7QXReyqAfQLFk9cVzEPZquYuSNDPtM0x7/obLrjMVZrXFNtANjXhKOMwHum+Omgn56qgH0zO
mJVc6qc80uAr4IYW3L+x9yXNceNaun+lo9fNGwRJEERHvE0OUmZKcsny7A3DVbZJgjNADOSvf1+6
b/ezcO1SNNYvoryxo44gEAcHOPiG+lU1jTfabdgmtUtPRidPzuHta5Y5SIx629dK5rtciU89ulSH
NkeZaGgKBD2eH9GlOBXo71d9fReZSd8A9ol/xx8+oaWNt+RzAuRXFoHXWYMAZqP5Suko7TEFPegN
ww3wKGr3RxzBtKPgw54jRw6mNYfMTq+aWL8yJdtQaNR3PgyPG24RQMjV4jUwUXtp9Dmh4qEztDhc
/fxsUe9nyCmd5Bqzx8oWd6TT5lAmE/BT3Z9pUfxB1wTdyPxV2fXzoajY91QAuaCzIntqAYl+3a/x
w9S7v7pK2v2EnXS0mO0pZbf9pLfjXACyWgD4DrtC0h8BU4TH6oDbLlDrzV1zZVng1g7kUFczwOB0
/VDxena4Tq07NdjpkJZzd9Nrd6g2wIB7bG/7pUrhxYY2exs9tIN43afovEiJ02uJB2kgEHtMZBUD
GjjKadf36gPm57Sa+o7I9EPK66kGNHFmdxJbyC1OeyVqCl6ahHPNQ2Gl/YBE4DtOBpBqlMEK3TKH
t4wltw7YRXqVbyAOqdgV0CZs1/QP3F1hkCCyFY1FtGSBcJ1+0D5YS+JXGQ416O8Svpv6UQBOMQCd
SHT5JZr65HjtTezwxv1ZZzr9ft2/9jru279KvLbISzuBuIBfHWewx1oA+vtQ4hHMoaWIptRZZhaX
OjsnefYH69YRRzfZ1G/AHeIrDnY670Hb4di8LmoYm+oe70FNv6+oib9r7Ke7/1j62DUFvDVONYgx
3ackGaAQTOdl+vj3UJTkObcMQJSCU3QTKQEEE9nHPQYWuGRcjnFdndKFQ8Qx65YnS2ZcnGJcJdzB
FUPMdgTMpw7HSfR2j7i2bGrfL7z8NOgRgOh0yKJ9GXUdpOcydGyvKEVo7AGBAfQ3mJNxd5QwlRRH
AxwlwV1+aDSgCG6+T/MBQdYMPSWdGsBDINBEjhO+/j8ZdP8fmfbvCQXh/PfItPfNt2X40j+jJ1//
j/+CpZGY/yPLOUFfh+IxC6jX/4algfX4DxB8c+DVgAwDNxTr4p884yT9B2iIMcF/oKA+g6UV/8jw
d5xnCQMEGTeu5H8DS3tOQYyugLkrUs6XHAfibR23bnSXcgCfkn2J1vT00xz8Anv2m8i+UpVrciK7
qbMXtBH/Anj4r2iuXrCJ/V3oK9DsJzjbJFyEIju4yyKwzTczeWrT3uzDxu0lKRIX6N1O2AujdX9w
Y/9HB6bRTVjw6w7x08j5FLWFTWp7oUzf42EVt6UOPKCw4B6NtMhVN0qNkcOquLxJ2wgKXtfiGxb9
+jF+GrrDgTieEwVrc7g5gQXCu1284kEyLLoHi6yaWiwFPuIF2yFg7kCF3/F2tYFjB7jz57Gv5drk
5ZZrHCWnS1F0xxpm2n8/8Ofgxv9JoGu+/xza4oXHlcAxXbpkjJOTgRaBut0S7PVfFrh4u71ey6vU
Tmmiu2zIktCP7YEpHZqbwHw5fRka+62mw4Hg/vz3v9L1i/4/3OT//Eo+Hz5J+qlTfaovjky8fE23
oTs3yVbZF5RofhffS1++yJKJZcLQl+hBkfyonHkbNnQveYnGWzgAA/oyM7bmO9wih8dsW0zgyL30
VRGNwd+f9UVXk3hCWzY7rQTvVmGD9/K3Ag2yjqMRg59x8lIg0x26cnsdFvz6MX5K32naqnyrMHTJ
Uz4f1pJMf6L73375+/DXGfjVmvHyt2YASk5xuVySKoIKS9ShVQaPt/5p3jjebkraxOe//0m/Wz1e
LhfaSNHzWl9SMN5u+TICr6nrlzQhfhfdS+cEcDWwKPB7OImDkUlS4D/0eggbupezeVeSbi2z5ZKb
pnns+35+kDR7gWb/m5H7ioFTqwu8Pwz6AhXVh1LG46VtKxdisAatAi9lC9rFOtd4J4t6x59EV+u3
UdSfgqbF1wd08ZYyRRWmRdTijuAUfNOvAJiFRfdytimWLa+Ayb0MYOg0t7Nomj9cwwDKDovvZa1d
ixKvFz+eEGUCKUBmdsusX0Cx/+6jXv/+p6wFA57hPbZfLlOa809RRNaPaE4mL9Su30X3knbhRjR4
hUf0WoOgy3F5bYb5Be7Bdcv9xY6QenmadPM62Yqpi5DUfp87mtwN0wbTjnVOxL4H56q94UNKA2fK
S1ybT7MqMhSV2MBMzdXf3SaC7Dyx+r28lXjWGxaLvAWi5Q5yQG+zZHoTtHp+SPH/9IGttkJOU7Fc
OLijIjbnta9uw0J7OQuRH7QYpgqHHoCNgJeJPlG5vqRe9Zulk3iFtmZ8NBM0xUBphGnoRlpQ4m0y
fQgbupezmpSdA8hHXQClQXMeoI12HxbZy1a88UE3e0FTIQIYvVV4EmnYISy0l6sDYWkCRKm8DB37
Az3Dd2NBAj+ll6gOl8pITBtGvUTjro/zt7jSB54kf9iK/LQE4zpBx1Uu8jJH/CGFysROy+5d2Jx4
WZlVFV502CovHXAzeekg9uACp9tLykWoJGsjJy/boD6kjONlUL3gFPybxf1DF/2nGQF4ebRpg1Ev
NXnoF6ifyyys1vkOCbRG+7qkwJ2i9/zVtut9EtnAUXspubGljXTXyAtpQR3Gw1qFx9ygz3htXfxc
hhoOHiQBCudSsfELJ8vTjGZuWH32RYEmCRDVWE3y4moY29qxnW91rdtj2Mi9pJzwroVOKiYlpfM+
I/1BiyTwU3pJaaBeJvuhlRc6gUufs+grZ9v3sGF7xZPiUQ5cDGxTBJjeeh1f49EgrOj/kHD8eXHb
cszbopIXzA1E4L9x9pIw9u/SxsvIKS2oKq5zXUdA46d/oVkQ9hV9qddCsWqoJmxRbKi+1rqmOyBG
/gyaat9Se7VOCp2O8pI41+HBWH8rSRZWbWIvJYsMUsEzGOQXtia3CyNHwCDDSkLspWSuJoKOYicv
eNx4RE/7Y9mj1fv3U3KN8Yujm0+YnIqIALSGTcpBZQZAj7lrK8DG+vkb9JYo2D+ikGEXi9jLz3XI
egfSpryY1T1QlXxmCX36+9/iN8vR14jlVQtFDnXt+08w+cbLEowTooyEbVu+t0ilwLeEjRtKMmhx
eaH+WI0Ka2/6hul245ngPQ4S24rH0qIHbgriZNMLH/d30+Jl6Qh6FJyhIzxQk/VYQa0LmO2gNMWj
yvMy0XNKqg3yNpeJxR3QhJkEYCx5H/I5oZbxPDgOnFrlGvtWURRAlr7BYfYQFtnLUgWZi5ZLRJZT
ipdAwJDZC24+v55riD4+H3MVm6hwpMRc5zlgqjl7CyBh9cIKpL/MUrwBPA8eG8jB5OB2XUoCzxko
taczfxrygY7v8TrM3oVNzvVX+6lccAlL9VxgcqCScmpz0EeKMnDevQKa1B0uO4wDfWDmg3HDyeA8
Hjbq5PmoW4V9a0mK+RKrryoGj1QErkLvQBtv4HKBujFfMtVDv6g9NVd4X9igvczMtDB0GBmmeqgZ
oNJ4aW9F2BEOMpDPZ2TIoKGlQCu4MMB1T/PK1GEdRRJUjZhvNK55w8F6xHwXA9t3oMK1Wxv2KQsv
O6GE6mw9YsZdIW70DPduVwa1EplvY47JXaBLivRcBnq7dOk9wZUz6Fv6kp4tCGTWAWF5KVx+EOoN
BCEC5yN7/iGJrTSrZ0w1AL2HCZybQURBpQHKw89DX1/r07jBfKT9CkkZ6PCwl44U19H965EC6oLP
Q8fAGmKDovNFd+3BJdiuwCAKm2ovJeds6NoFGqG4UgFel3T3ADkELhAvIxsBlJAAJPwSbSJ5ylK9
7iQg7mHRmZeSBO9bDFQl7CWpEDsi2VvFX7oMXrPjF/Pt6wwzp+qt0mgcMgMlpptMoym8OpKCA+wY
/2qgK+lATAbjLmzzYl6ayq2soSQLDiNAvEA2qT9LaD4GxvbKaFtC1nBcLZAgchPHDZCf3SbB+g9a
P8yro7MmUS6LZr5Yt176Yj53MgscuJerq/ghwITQo3av4yF5w5v8f6XY/d+PdIx5udrLhhPdEsz3
Nl/yDoKmQO+HTYiXq0XbayYqnMk5q5YW7APOb4Ascy9ZEfxmL/AtuewoLeQEAZEs+o0D14UrXQ5l
hLDB+ykrs5hGEGe4gN8IJbymVQfWp/QQFP2HidtPpyEJCGkJQYcZjLqS7R2jAFaLsIYty70TbqY3
59iVBjyq4gLloGmXOxBywkbu5Scu+21iNtR/8JAAQ99iKckt70Yw58J+gJekcJVMMgHV6AuuRiD9
pBA2ecmN4TcLJvcyNCoVyzeBNGKm3ePF4nGZTdgenHsZWuoJEh5czJiW+U44CV3k+Bg2IV6Gqjjh
VixYiSqKD6Ao3FRD/zostJehLiIyAbZPXiyA/KAng3K7m7pk+CssvFdRBcAY0LpbAZXoG/LkaupO
CgSwb2HRvQwtkpL3tQAxAyy5b0LWH6OiCOtlMx90tG5LnmgCQHOryi85mBKq0aGxvfRs6g7sJ4pV
2En+jbSQ303gBRQ0J9TLztjofMxyfFBgh8vkyB2f1gOEHAoTtmKol53zUtgh4di42gbATDjL3Rol
wpYL9dKzidJuJZD6ueTKvtr68pzNedCjNvMNCccU5J+aVDgiRckHSYuLNi/dK66nrF+ckKiXnnUK
SHo5SXnRUpXjq34ZnDwVaYT10mtiFhjhbvS9AGJfgA8xgUBQp0qZwF/My2DgR9Ku6Mb50tj5O+Sh
t33K5jAwFfMxSZEQ4Pmp6yPXAhONYSLnessCL5LUT18eWZ5IELP6eX0/pMV7nC0/BmWBDzwSaeJ6
M6E1xcct/m4aSJ1scoxeapj8poxkXgKbTUGoc9a4gzDQPmMcffvFhMEM2FWO8Oc+SQkW7twOmJZV
1Y+mnD7VcRpYuzMveWPgLephwmIBgPOky+HdtiRhHSrfFCQHrA+Q7hqbMRStXV3dLYV6CvuaXmld
oq0Bf3nAdKcC6jUVRMKNDmzwZF72DsBIgwh3PfrCRmDCIaZXMmwvzrzUVBB5Ey3DVbWJ6cfEsJu2
02FZn3mFlWswcyNicdWoIBpDbb9fh/olH7HfLW8vMTt00gGrYzg+JtWj7MsH1RZBXXrmY4u6TKnR
NMicrTcgm2vwHRsS/xm0TnxsEc4x2QCtFWQ9Hz93kEXWewIY3LoPC+8lZuZWiLAO6JcsrnzdgJZR
WhJ2eEy9vGxmcFjJ9VyawVoIpgmQn2JZGOiEpV5VzUiZZyZFxVbQZtvRnH6DdGdgOyb1cnOOqkWn
Mp4vkFF4ggDmwzC1gWvFy0y9LQS+jAjtZHOBQNrjoqqwHcWHFHWFNDnaz5BsXsr3iRNPiUkDQ3uZ
CXGu1C4gfVyg0nhfavV+gJ3dLmwFeonpFEQcU42sp0Z+xR5wP/dD2Fnahw+pBNxqLpHzi2tucwiU
9MV0EzRq3xd2bFTB3IIOZr61R9b1r7Qd34SF9lLSbWoRgrTTJRbLVyfZK8iYBtbKHxycn27okJmG
TvyGYWfcXLYqegVUedh3TLyMjBbImhUFMhIEttdsqp84j05hM+LlYzGtKZwtsMGmOn4HYYL7LQ/M
R993d+QmTjfTTxc2x+8g3AErwwR8x7BxJ89PPYtLrGivBQ3slZtVIvhiYQkRFtzLSQpDsF5Aa/TS
jkV01BvhHyNmVdhhM/GykpQUlBiJukCz8tZZ/gcUg8Ka/z5+qE9nQM6rebq4qPpkivjNEHVBCHTm
44cM2J0p31ByEqqgSjBAhaQyENAMmnHfIiybHGQD6wTnExDQ93rQoOupPGyN+yAinB8ImN90uuR6
eFMs/C2UHD6FjdvLzBpbU90oXPutyeFgDuPMFWJWYcuQeLnJdCKKymIZThskc8Dd1LscDl9hI/eq
JYs6Mw7X5nPk6qOC/lJfkMCP6eWmAI9pjSQaclTZdYfHRbC1ocMTdqzyYUQQmrALhNHmS9l2CqRj
/jhDTzBwyr3cHBREussK26HWKSDyrdg1TRwGyoFW8PM9C7z4aYs1vqdT7qbKxDtZqbDC5mOJTNvC
eqjBKQJ0aig2sfwNqUwQKgQU++fDhstVDvcP3HiEhZl5Z6HtlsXQgw1ahz6cqOmiujSjgnoX8sbG
9V+Qrw2smz6cyMalgCARcGGocAQynlCG7CHjWE4vtXJ+c/PxQUTcJfB/mLLpUpbzLVvNW0FE2DOL
DyKyfQ1p+mtXO4Jo/W6pdXWIHGQ8wmbdS1FoRbCtRLm41DO9pzE0v/LQ0F7xBGwjBU0YdDc3ppA2
neqvjenrsF3LN8UuXQZFM1gQXZjsjioyj2vFg3Yt8KSfL/MhE5AUy4AhMjKBYEQMK6topUHdDhCy
nwffmFmiYsSkxJ24LzZ4E9Ui6C6Y+9xuNLQjOsz82qMRK0xI1N2YBLIjIVH/fNxQ79RgCWCz1YsW
kNKbHzfIwwctwtzHEckYnn9rLIDRZimaeuNTEkdfQtZ3zr3SCQGyKJ1z7OPQDXY7BguvvcKbd+DA
0+ezAqekzbRQAYNsbnYj2+WdYfRd2MC9xMSVO02THOZAc8PfmAnSO3Z+HxbaT8wE+gKAsUK7CvJM
Axn3rSmC0hJk8ucTIgo8T24ZXpw6KLhDxCEmN4Otw/pi8Mx+Hp1HE7dxZ6cLrOtuQaL4tkTsQ9Cc
+PAhJ/t87CPsJ2KBkekA6yzhwubEhw91V/uNbqnQl13YCM0KiA1Vyxy2THwAEYnH1i0J1reJu09p
r++zKgsq93DneD7b0CIpyhW2sBee9pBF6Z+uCnJhs+1lZTKLGfbSuLThtRn6JnVPj8kIx9Cw6F5W
klJZDh4irrLFBqE5Nr9aITIRVh18GBEo6EnWGxz0q+Q1T+rbTHWBkb20ZJnmBF5QuGzOcHeZYB8I
vVh4KoRNipeZvCLrVSgfXzPXt4PZ7hyZb4NC+ygiGJ7NQkK98rJRcUOT+DVvedAVOfdBRPD2yAGh
BsaEi/G7c+3NwMNaeTBDf768+5EWNDXYYJmYpptlU9ttK3sTdNXMmV8vaTKNfMCrhnQUAlfRZeqq
t2HT7eVlw2vAG2eANGgOVzv4E8DhJXDUXl6WsREMvpcYNbwNOo6uW92FlUofLYQaPCSbwyKp8vyE
7vpdGYdtgVffrJ/fvcAHqIYJXpCXtYEwICcTdJ6yKnDYXlJC1mlcoPmMtQ1p0zHt7rP4JezndaH9
6/Nv7ptRoUvYgauH51/IFebZ5x6w2M/dSKbmBCuoOL/hhYof1ziDF0nQwvGhQ2iyl3CexERBB+5x
rpKHkYxhW64PHKph+V5kJZ8uw1j0e0AVP3d0UmFbV+5lagmVomSDXuGF5XC4G7pXKVuDngry3EtT
lAoNhz6MGxq0h1hBng+SlWGQCtyNny9MBgMZOAZjviF6/H0w6btlhhP533/La4xfLB4fNVTVNSyJ
6wwuv3G9h8SffDKpyD+Uqw3b1K9GdT9nFYglfQKDpQlHW8hPwp7jizDipe7Kb5Z+7qUs+gjNuhK0
yHuWDFd19+Xb1IzJsK9KOC/vq3aOHstxDNwhci+Jm1JKMRqgiVKhPkDN84HpJagbmvvqRYse4F4G
D8vLBmuuXdTLDq5eJozik/tgorGRTamwKi+DzdPvNVS/Af2x8Kn4+0V03dZ/sYiodxklqcTTB/rb
UIrU67u4dOJTKvs6LG19RFHazTnk9wdMDVS7zwk0r3djL+xj2Ni9zIUyues2g0c+WH/CaxeSpHuT
KBt2l/YBRVsLVtgCKb9LbRz4VfQRUpdhW44PKOK4+Fs4FKJtaQlkb5cMsru7vN5eqIY/3oJ+9VG9
xIX3ZyWGho8XqxfSInK7vlqATWigOm+M2hVMj2/Ri52fIM4cvxvE4iIcI3r2tYC57V29XBUq4RzD
72RWRe8KuIdD3xc19rW0BFe5qR0BeJib2H1dIgq3clRFVcKxWpg7E80IZiZTXoHkLgxRm1Nvuxhm
NUG4DwYJWzrfyXl6ECN/oR9zXeq/mi1va1B2Gxja9i0ciOKyhjV6Vd27SvK7zSYzoJ6mG5/AO4Qo
cZ2PXVi19AFMydwnBEKuuNvDD+JjBhNMbILtLMJOcT6IqXHWZLYz/IyD4bcavnjjGP0VlHU+gKnj
4yB5i9BZ8gCUvdzCZsTHLkGzajGNRNzKwRSpRlrAvTpsyN5GYUrS5Ao3wnMs6uL1tQS/wf2q/xwW
3avxw6hXXuWIDjuDA4zUD1PzNSzyddP+6RmZVK3sTDVhquN+58q7og/ju+c+cqkUduJ5OfLzoI5R
3O0ZPIvDxuwlKqzd4sQpRKbpdFxVcW8BRwsL7SWqTQcYOIwITaBQnartgM5yWA3PvKtxPTUZyEFY
fAPVFSRL8XxcbL09Bg3cRy7RVTVVksz83FYbOcRmeDRDEdZjz33kkij1NuQMwTOYzTB6k0MKP2zY
3qG7qrsUju6YbzakBwq9ZivehkX2EpJuEoZRZMCXbMUemiXQxv4UFtlLRnG1pDVqzM9wIe722wK1
aDJAHDosupeQcOCJOgaTIICLY3UoNFTBtxou3GHRvbINkHhZRVzmZ0Ep/M8orY/DNjcvnAquY/xF
mfNxSw5mIXnHpvzMl7R9gMZs+XaeXegS93ITrohJplxOz4WFHx4lNxBTD8weLzeF7Cwkng09k9gc
kvFzI7ewKukDlxpo5VpFlvy8QJ14LL/O8BsK+pQ+bikrdZxCPwiRFz4dqow8CQKfn7DgXl5C5gte
smVGz8KaP8rNPSgb9nac+8ClNd3gC1hReo5n6Kovc9nv7JgH3mV87FI15E1GN0vPPU3fwEDtUSr6
FDYnXmaSAtSQuEVonE3OcHS4yCzssO5Dl6wRE7TvB4rNe21ORGl9KuFLE7hQkuclXsIzggDhQs/Y
V+obFsXLAd6ldRDUN0+8rFSrSJXpkTqGg9vJ6AX2OYHT4mWltQAr0kFTeE/yQwmzlyYL26h84FKV
zYJszUrh9V30x0LACoyTLAygnPvYpYlFvGw1oheWTsdubNJ9jFNW2Of0sUsRuqcqsViG4Cvdj1p8
GLcsrDr4yKUlg72u6pH1ShfiC+6MzMKbQUQqbFfxJZBaSPpDApVg6NNU36bNAi36hQR+Uy89t7rI
m7iO6LmBbpMoh2WfDXA9CMp94tXNojPAGSQIDp/NbAfHLJhWZHBaC4vuZSifYW1CCIzrbQWX7l02
lxEwGFfX7cAf4CUpCJcMb2AyO/fbdDCb3CcJD7v4EC9J0Uou5njs4rMqyz0h5Tm1Sdhh3AcwrQBX
W3ArYlj5gGnpBOwveVjB9wFME3T8ukFV8XmO5jcwpHo791EQkib38Uv9UHftVJvtnPTJe8hzQCYP
JrVBC8VHL+WpmRa2FesZitTwmWz4BwsrxrDY9HmZaHtpthl+9ecSnMgEDZzGvIUTUpgIAHx2n4cf
WuGSVDB3znX+kA/9UfE47EDuY5dW2CFBPGODVdMYn2oYIi9dH7gEvczcyqjNZOkw6hnaknblb0FV
Djsa+vJHwyZJURHtzg7eP8epreC4WcJ/JuxzenkJHiSHPJlwZw2vBb10x6Eug7Zx6kOXcm6JQuG0
52FCpw9Pj+3VFexjyLipD10ac/TG4obbM4jQgAHRhxGGPmGhvUMtjE6WelORPqNTf2CqPrcsC5pt
YJKer249dVo1pjbnRq27LEt2EX0MG7SXliPE5hwjpT6L3B1FUd6Y8ltYZC8jYWAy1SOMSLBCrH3K
KaOnAg6GQVsVWPzPZ6Qb0x4WSrCtNGRmhxoqBcfUhikIUO6lJZj9adIIGNx0lh56Sh6qQK4T5V6p
zEUGk5SxMucp1a+UHg+AogVVBurDlkw6VxmFV9557hX8fdsW/m7F96CP6YOWZutmeLfl+lxTdrYy
OsBENqgwUB+0VHBTQFEaK9Bd/Yq7YR1u6niJgs6c1MctUSfIImOigTxLzTHinMIibyGHsGnx8rKf
BQROY6fPzRA9bcLeNG3+Z1hoLzEZ1A4cjYU+k6g9l8nwuti692GhvcxcM/CdGrroM/SxHsuEv4ej
4jEstJeWkPA0GlcIfZ7a7razKzzbwpRaqI9ZUqJenY0w6i6Bgy3cvu+qjv0VNmwvK0knSjDAJjha
5R+r2B7h1hQ4IV6dHJZuoUXOERlU+K2H9TR9SZvousj+tR0GM5znW2AydBm8OKw+s3Fa+ZH1kjVH
U8rkExx2x3zHVCbC+kzUhzC5BWbNI9fYzNPmLoFc5jJFYTu5D2ESOuM11A7g7NxO+xJcglj+00rp
L/ef1bfx8b/m4t8G3T+OzbCo//Pv1wX9qxny0rPc0mlN4Dp+XmGe/k7FU3Nf9jDjC1o0vuBRns8M
RShazmlfxzBr69hdCqfusJLPvCRltRFa0AY77nAVTuCHtmrCdlwfxZTGWWFT6LDDkjW/Tbm6hyLk
TdiceJVzxOMrtKQjdYbb/I7J8jS1LOgmSH25o63FI1hq6+Wcfy7MMR0Dw3oJynIn+NQ1yxlGlnvK
xNnp8l3QZPhQJc4Edj+0N846YlBpESdo+7wEnfnN0vaxSmnmTFx3mI2GLeWdRRadolyosKrpg5V6
l08W9kTqLAV9l65Fvxu40mF548OVYGY1x4DKL+cqwmO0ls27CWZ0QTcq0Lm9TVHZlEMvTJ0L3t8I
xk7C0aBWJPXRSnXNRGOqfjlvpHsDQ70D7VxYB4X6QKXIpbB4gHcTTHGT70SQz6MmYf1C4CmfT0m+
FPJqp63OyfiNuvbQ8uYQtsC9skk7PSflgsmGwfMeGI0baJqE1U0fkmRX2BXL64KuemVPuW7lkRaL
emFzvV7JflEYfEgSjwaiGdQYUDpFerGALH+Zpx6u3lvbzNlxiVRFdukMWeWwNe+DlGAGaoEVn9S5
ruJtNxV63sPF5gX4x2/2Ah+j1C9zFhWmU+ch2qabKRfTgQ39EHat8CWP2mhxfS6xfGAPFN93hKFK
y0DRYOpjlGoQwetESXmGQ2Z+qPv+I126MOkw6qOUKNygC5fM8jxy9grmnk2Vvwla+b7qUeXmJQMh
R57T1uwsT7+29RjWofBxQkvdODkIhJYjOErYLHe51WEcQupLGlnlrJig0nzuo0ge5CjjQ96FyctT
HxFkOzI225TJMyEQwOni+0WNYQXJRwOlsFKyRo/yXKzFIWblbujDXsSpjwayPIZWUtbD0X0sb7bp
WxKXYXuYjweKXQGd7RhKmCRJD1AM2BdL4D3LlzLKtyapI2gwnWU77DR3u2Iawg5EvpTR2o8t+Enb
fO7HqvpYWNc8brAe/zMocTLvWMvHuihhcTafK4iw0K7c9S7wSOQjgoplrQfdIjSciJdDu2qxZ9Pk
AlegV0VHPUZQsUX0mYhbWG6fgA0P6tTCg/R5gYZ2X1XxqutR65LlAK+X4VRr4IjDZtw74E5Xwlm6
wdqeAA2Eo9zrYgp70KM+KqixPW3K2AlAVQjgwuXQ2fe92mCZHDR0HxiE7aQsVY34ZrHkMG/tZx11
gR1E3y4tq4sUGvsRPRnFL8ua7hgUA8PG7d076wbWyyZr2GmM9MEmsHfmHUSNwoJ7J9wVIiQ6mrL8
lKl0twF5lJOw3PTVjOKlyea5acxpbkx2U9TVdruscAQPG3f6fJUDHClZRStzaqP8PqrrIzdTWBPb
BwaNhSJ0QRP7BHtNu4slf0jKJuz1lKZednbWqgTQTnNq5PpWwoZkBx/twHO/b4nGox5dCXWdFF3B
Oo4VZ0iSB47cBwelsC2DqTfXJ15BkbVIbL7H+MOaCD4+qC9rE3WOIXhZvoF2zYfShh04fU802U+D
WofUnKJu2hNRH5hhYYnpg4NIPa9RbRONW2F9MEkBfNCXoNXtA4O0JL3J8tWcYio+dVF/Y1sZOB9e
yUSRXGU9WnOis7ubTHPDtzD5P+ojgyY84yV1PZuTEX15w6uI7Ew2JmEXZt8RDb4lROCJw5ykY4c5
Fu/KbX4XNt1eUpq+RV9l1ua0LOQhqSqo9yYkDHMArufznQpnb9MN2mAB0vkV52xEt1mGbVU+NIgN
cTPOdWtOVm17/KDblJmwdeLjgpSMW9q0+JhbH0c7lozHiG6BrdR/gQUZUU5z3JnTqPDMsbZbfoQM
/tegr+kDg+BNYagGIfk0uvl26/MdJims6viYoLhYRvTJEZrRdt+pZj9VYb4r1Bc0KiVZZ9YitHPb
DTdXlQ0e+Cm9Win1HENZHJkDJ9dlNw7iXRFLEXaAIN5JdgbXi0o3mNMg4j1N9XHIA89UvpqRoHFl
CP6cuC2/4/FqX8/5t7A14iVlk3GxDQsSJ92ymzEeza5Atz1sSnwo0NCvSgpRm1M/ijdJ++cYsSBY
PvWRQPMw8kSNmOw0dqgJ9Laal7DTsY8EiqEHOwqLyW4UFG+6+hZcpbDLjg8EGjOogBE8JcOHfdjl
8APJIbAR9B19FSNJkCltL8yparZDy87LNIYVdx8C1CVmTEwU6ZOrYeOu6x2cisOeNXwIUDzLdY4H
7H7V1XizKUB33gKNV6hvgcYrkbekwrg5l392G31julUEzrZXJ1kXR8DJI3ad3mtS7ONtC4zs5WNH
6i2PcVE46WndreW3qfgQskAyH/6zVHVOF4cFAjzNAUjune3moGIAI6XnhT2e8lqqodCn2dEcaiBA
KS6tigKjX5vNP3Gd6qLNK309bitC9AHglA+Z6VzQdGc+Auh6wWZWYugqXW8nt97aMUyCLvOFiwhL
EsdgrHbCC++8G6/aMbwKS8rMly5SDSvR3Ej1SWYt3+t+m187btULp6kftfZfG/mZDwPiy4br0hir
U4yObHyK11pGr+qJ63JPienKN50gosArpLT1LUQbJNx6qDXyVnI3itsu7ptsF6/cta/qzc22gSNm
l4W1FjMfR1QammMDdepEuvSOCneAtFXQZpf5OKLCxIUUXCE0t8nO0ujcgj8fuJK93G76ipomsurU
xvroBH4AlGbDdLIyH0qUV6mu+1KqUzUM/YGatT/CMj0NqreZjyYqSxb3wPxcD8FsxtGpz2wFnu9S
Bp3MMh9PJERftyQeMHp82XMj5vqeLzYPO5tlvhKS5raCWWij/i9zX7YcOY5s+Stt9c66AAgSpNnt
fuASEQrtmZJSlS8w5SKABAmQBPevn6Pqmplb6rrWc/U0ZmVlqSWoCBJwuB8/fs6pnx8h5HRtpvpD
xRh/L4QUNcid5qXxp45K6B5S+gpjvw8BRzzhf458swki2cJp87R37W88UjVaIh/zaePvzdRmF3It
mPGnxFenqkmqjPYfoyjy95SifW97k2Am4bTOHcv6ft4yKKsmHwvZybuz1xFVrTvFswQd3GSwnnqb
QN8/JkXDk3d7dJp758ce93zCuZApKl0+JtHrh87g99SiqZYz1NLx1mWkn8m4XIRD8G9ar29r4i8i
9nsm0cyqXc9c4n0zVfA1PKXiY9OH/D2TaGzHdok9lgqjjucwmKL5DkfPj92Sd5guWbomqhBiT3J0
v7lV3SGG/ZvtE/03t+Tt+/8lcZiXmKkkaYBKpdxeQl7Inqc03AjmSr34+rG3/26LUgzCkZFE2EZW
JNli/Xc5dx+DpPm/EIoqGMo2HcN5EdVH5n9bbfKxk+i9LBJO9wADpLgySTeV1yHJCaxNPrZB3zOK
1NjRzu64uBb9tewbtF76D7Xk+XtZpHg1zkWYmj7FvAuKNja3gZIfAx74e15RG3M2kCX0p+atd4u5
769tZT6Yxb4nFo3hsg9Vx/1pq6trPrT5MDYfO4Les4pkD8EcEVKsQVVVAEq1zKHl9jHnRP6eVqSH
0O2O4q4k3XiyOixQ03+oQcffk4piF9RtAFLRKa2ao4xtnrTxh/hKsBr/894nbq3iDbptcAYLMEcx
Z7r6WG+Bv+cURatPGgiOYJmsNAMdJIk/hHXz94QiFg+9GQJceIb103Wg0irzdfwxzSb+XueoTqeE
hGzyJyHbRRVj11uVdbrDgMyHQuF7ahGDvGcCYcK3p9nlXTQ9huHHZnj5v/CKoq7fqh4Jf7O2rGB6
PS1Tqj8Wrt5ziPpBdDCORsrfNvy4jGmmU/KxBf6eQRTQBnNfDS4dNuIMCKXQ3cdo2/w9fUhCXGSf
wxkLPEj1tZEt7nmD1uiHnuV7+tAbbRv6nsSeeKjoWQeTPrTJmHxsc77nD+0tTwfa97h6pSuSuca7
Nl9b1X9Mn4K/pxFFwWbrqOnsSdq2yXrkcN2mPnbiv+cRtSMbeml6f5qGPQMx7NJU+vFjd/1dZqtr
n/qetv0J7pfTYdHRngcEjgEfu/q7zHYDPjgOTbqeqhQAeOTu4nr82LH8nka0h0E0mG5fT/MaVAXk
toZydeSDZfN7JhG4vl7Hw7aeXJM8KcC+mY3Wj52d77lE0sDQgLJ+O8HJz0PZamZHn5qPKbDw93Si
gfEBHVe5nlqxjW0GTkfY5mm/LT8/9Ejfc4q0ddCgWvFIA7zlaanLuP93HJG/pnLy94QiZ+hUrTMe
KRqv82uKx8tLZZfhu+t5A7kwKIrXT8EuWl9+7LOEfz6x95V0m0jJeorHT4EPIPT00afA3l3ZtoqD
J7qeIjNl49RkY/QxXwL+nmIUbBzy5Anukl78bS3okX7QGIe/Fx4S2x60Y0XXE0oMqDi6vcmq4YOF
6HuGkeIS8u9+WE+SV+YR9XowZdvAwn9X1VHyO+70FwXpe5JR3faYwDVpd7IYfuYP8CbW5zmeg+hK
jxig/QS5Nto9eGUqmPFuu/HuZY2XcIPOmuyauc0qdL1sDwNm7vYz7GogqbPuSg+faRtH/SUdmqk6
D3O/jTd+U1VaGoIZ6IsRUl5DYRsWTRfbGC/JNYdNGS2tDOHrMEcKKg+ZjFL1zIOIJXmzIwQUjezd
UPgohr9mmAbNchorAAB3nE1BdDAj4eoYr+BN3S1dwvM92ta1RKfyPLeMPyGJmr5x4sbr6Km7t6X+
hBJfe5UcPNjO3yf8tS2P4BYSnyDsB3WjMCHJa4B+JCRxEDYURA8qoQ7h5rj7TGs2v+4r5NSgK9f2
IXxR4B9x4dYwan9Qu6PrFQVN6066FvX+VHe6WQ9jEgfbQWDsdLjACFOTXAY+nfvrqI1s+BW66Nt0
CuG1UOVJPNaPXm2RymUESmI+Udc1F61a1HDTQjZ0e4g3H1UFtPzolBuV2jiHNUEEGqcNdXOmHV+7
nFiz8Vt0mKslSyUL0m8bbvpwETE/wROzScP6S1WvklwEC+YHizXWY3tI4papPA3RHyhjsQa3S7Rr
XkKfYUtyzicZ325VZT8trK5dqfRk+b2D5ATezWjtmxyZS0jeK98k2TrW1hwIFG/CW6PZ0OQ9hOXR
n9pnyLRq22L8RpgFhP+FTyrIUyvcWOwrWOg5WUYKqfVexpBsoty5Y5KCYJf1PN2fFg+6VlaHSRfk
CzGKZ/s2CYOPv5G0bP2k6jxZh+nL1DQUwp6aLNMxjOJA/NyhYBWeQtlRdQwpjNuzqQth+BNAvmnK
ZR8sZ0GkgHo3KDMq3/uOveDPeKgJimY+o9Dv4gwCkJ1/nurEmwxQmkhPVeTJDCEiBiR95dhF2WjD
eLqbUr5JnXmm5j2rWxduRbTKwB4mk2xV7hWEhOF+s+8yd9ZhbnoJReLLoWOgzfKGyCpniTbq0EjP
14KCxPyy1Gqds4A4B2MOW0+ySIhJ54d+4uILgAOpi26J0iFr5SKXo8e3m9OUhOOeVU3Pk1u0DmKf
QRd5cUfZJvh3r1cR6SyI+2ZsMgOBn7UYpklvz3RLNXh8EL+v3U9RpUNakKqdwqsGWpg/2V6t5Bgk
wfp9gIfK100Z9kATa2JgFlUwfJLK7AQCM/GyX0Z6gSBjXvOho+UoWczvlnaLyGFSbWMvtkkyd9SL
MH3mo2m+7eepsQfsrXDKXTR0P5aKAzmX0NCeTjAQCupjsM3qSxpjhLubCO8hYTm04nGJXHA2M76T
VVB1EV/GLmmbroRYZuNMufiZN/dVLBv7im4ejUvIyrBkApdYhvF5HUNISGZ2VpG2uUFbqAuzmITV
luPDbsNNBxWG+dgHnCVX3dK9rYFAKIQl1Sk8LtSF8jPG2Cr62UxBZeFa6iXts65XQNHiuu0eLSWk
+pH0Yat+eNhQ9AUZJFLsqmri9rKCfvd6YWO6N7f7UMdPzWqCMDdkXqLD4PTkbxBNgzXn1eTiAzqn
gmWQXzTtI8ZHwvRROSrPSYe+PkaipVfnLl7j12ZiLdi7XNjl2lqLdIG1s/8C3doJtmt6ql/HZh7v
nF6lyNoOOyrI/c5M+7me9kAWdEeOkUGhbQmLCvlSfyQd1gQJYp3crKlU5GiCqVdljVQtyPtEqLAU
mDJThU+qwGVa+Cgo6yBYXmKb2P7Cmb0Id8SObEG/8+32fmLpjLMmQQKpJc+03KAvPNzuypdd5e9N
MKR7iZAg8A6VkYjONpGcHMZGEnoRoG3haBFiwuWp3yLgZTT26ctAQ3GZhG65joegdudUVG14jGBy
wQ4cm2C8xgF4brcu7yEFOa3VdbrEFUZWar5fJ7HtrwBr4XQPwRth+SasrA/OiEVnG0fHJcMGTb9C
sXO7STVvRA5t599Y3ac/orRX31hHOnvfiWrHSqiopnlMqqRYe2pwIEIsE9Jrm4RmIYMNlmmqb3xO
DjM309la0pdoQOkC4j62dKM8Vut64qR2RaQB13sRHoeQkiyl261s1yEL5d5mKcThMg2JJ6zL+h5p
xJQ1mMTNpzVYsh2aBCYVeyFFPGXSCXdVM3a9UlNEYniWSzAfGKmrYoIjUgGb8qtdDBugPJMExQhb
t0K2c5prF8xpRqGjd1wV9K8QnRtxnSbNw7QNE+L5+k1IOR4gzsqLeDbLg5iVK/oamt1QFhj6PIX5
34RlmyiEn2hdz1C0YxlcmB4MRwURIMLjaLOPWxIgHqo+zTgebg4OBc043a7pJo+0Xq/TeSAldO9X
GKi2Oh+FqfLNk5smnn7DbYzLHsqNJwBZ3zSXexmGSwFaqyzarX6FIUlVBhM6ygmczpAArM1Br/q4
tbLPVUrGnHQTjpWJ3pE2uZ02cQ47cAWrCBQfDAvbTKjp2PI+vep4c630uhRxvN03dujMoVqD3/iK
A8EocznO+zVV0mWS+ke3mOTs42Qo1RK/mmq+kQbt4tziHkaNG7ET3Jr3JLlCybm/nQDQZV9nhxBk
gxEeWEwOyLbCKPQHHcYmS1Y956zRQc67/pMSUpzYKCGK7sg9xxAJZFCaPNSsy8w0ZHVH8BphMYUw
g/dbNhE3FwArYpXRBTMmBqBzNtgmuoNhvcBJowp8IGmLHaaeOuvE7u+YpPHrEqtRFelcsYfKhdNW
9HODRg9ltamvaEQjYAfzRLcb2A2JYiFW6qNMGm1yfD7K8ihoFT0IIFPrmbiQXsck0C7jErOo2Tq4
5LvbIlt0dRgkF0mj4i9d20ZrFm7j+gyjyJgc0qFXX5amWTxyPsyFnlPGkxUrc4Aws+yq/THl6D6V
CYRB83az7Av8YdyQDXU1fBFdL18Hic7pZdtOuDuTwZ7CduoFHKerescBAqDsJg7WZvs02FTas5Ak
YYeBSQLGdRuMvOzo0PIiaawE28ku6sZHyk/HJuTma7uP5o2xrrkFEVljWbHObwv6s1s6FXJs8F45
xmWa+zCt6Hcv4C73qB1ppox1AFuBkS79M2nafkJSlVTNqVKdfXLjxrvf3CiW1zEGaykb4hBM/gEZ
MXq/i6W8gCo4S+5m3TpXsqmBTp2xW2NOAhZNnwnlypSd01iQ/ZRgnFNWIzxU9SSG23FZ5I7UZBgN
jKjWyd51fSfrvJ1sSBFYajJmQFgjf0i93Wk2GLn1OYae6W0PrX/zuYfchL8dPCH9oSOT14eaKuSG
aYip43xZGaaB8SnseJi7sC64I+SEpJmlW4FS8Aoybx78Z0rPkPXw4hIS7Qz5WLTvQ9kgznwhLNzX
H9GmQPd0cx+Mx6GDMHeBueBa3hvYk4YXfZhwhVtRx2E2z1TrnAjWIq7Ecs0WPM/mFEFoG1rFq8Fk
XyTrursP7GrrW0pjWxURUl6ajQ6yUHeoW6Cazf3Ok1JqcwetxQpTTSTBUbrP27YXk9DxZb3ySJ8T
Kkfwa2IxadAAfaKyud77z+uUDC+8hyjesQGPPsjjGr7pOTd6eXVBolmmMRv8aLcAMpy2jxt5gog/
spJ4xRBFMY/I3bPAJcPlWLugNDjIX/gURg++D8w5FikKitquZ4RCqm+icORzZsy88nOqZc1RAszQ
BOf7/mrmyD+hqktE1nSDCvOBkRNTUpeBWdqxmIOk58eQB+uau5nT9X6k9bjloWvmArEued4no6AU
Dltiiz3W2eeAiGQt2wa5wFWPyLvfGqSr2QTXxYOKrSPfyOjDPUexU9vjGGzGlXtK5Sf01NOq3INg
pmexcp5eym7aHmA9qV/RW59l7ntnq2OPdKtGP2npabHz5mqc24XdNuYtMbKTguUOtBLdj5TVPL4T
ku9lt1kvcnT/TiskPdfMw3TTZSrg19Gwp6gQ4Rxj4WWiNg+gjYe8mGIuSa4rY5CPwVD7vq+64JMZ
Zo2TaDTiPlmEnm73yHfD3UK39ptd7MowV+x0kG2a4XjyPhyguNvt7Cayer6rvOlgAL9Uz7re1v5Z
0djNeagwZhamSRAUiUKNmPkKnMa8t8Hks3XrhxQxPxmHfN2XoTouZmfnORmrGhp2O19z71AREyg4
Nc9I7Zo4s5zV8FTH2/m8p2n9M9J6uQdoHj5WIlpcqfdRX3j44CJVGuOtwbaMA3KuwP8p6pXOpRKj
Pmn06zK97qw+EDut6tLMfpU31UDkYz9Ht7DM5pljGJ1ketSlgBV9mC8ViHxlHK6VufRduEA/rQlH
qO3JDbMuskt1Oa5c1jdTHe7BkcyGXLFkWL6oJQyubSD4WIRx4wAkYDBJnPYB1UVJ+zAcrpVn+tta
W20ygnx2KYeITsllTFtx2lLTgFPF5h7dbhrrruyiPnjaDOUZoASR2yRqjlPY9m8Eh+/dTG741MHO
I0jiHZlFI4LCChrKo1S9r7NZ7ul9ujT7i4ucPNNFzjdGox7M0rWl9XWCk3z7BhPabS73DSfhcbRz
d1rprr52dtpc2S/C4szRazcfrKKkuwUyh9J8ZkgSYUIqf6CSbj4bP4JvW+3xqU/m+fOAkHnBtlDF
l2QdK3MHML/9KZM27fNOb2PB+rU9h5FClmOG4WZMJWTYIAmMYNalPHzuwd7iGYN24l726+5uxq4e
ZamiRdxSmKuOJyVHFKftRqLv2N9vkA0RW/Bp6NdmQlmbdle2WbtTxCb+7MHKbJFlpfNSttQNWFU4
GuvM+Cq9iCGmyrOtFi7I17Sf2aU0kUyLXti3g6GpPtPK3ZiZh4Ux+7netz6ro458givjftWRdZ6u
WZisDztOjL5s5IJB8wFyCGVPnYgvumld2dnKSTxoD/cy3HTdmhwGO/Qr7hoPz1Vo7E5A8O+Z9Yg9
flsLtfTzXcwFomlFA3+vdaJgPKzb9NI1y09QP+P9xWPK/adlMzR9AeWZzOhty9cAcrDHRW4byTaC
GUQrxkuyr2XEG1qVbavXa8Xq06rau631fAFEwcQFUgCQfaATSGyUB5iK+rHJhJ7mbfefK8omk2Pu
CF4itKG+v+BtAnX5xPP9U7DbiWZTw9kLGPTmt5lNIT+RFidTPofR2h/qDeNQpoH1g9zYcu2neUAS
ZlxwnCKgHvkyLLs+EyhMT5ebR2s25wNj3VVgSIKbv2jyYBSZ/U0a8VQcGLig/WeQpZ3P22Vrp4ex
ctUrWg2jK3AQzwBjnOpwlR0zPBCCnKL6Klhx/1m4xneRa11zcP0O218+DVt0isAjZZlMoV2eLRXl
t3XCXJTPCO/XxMnlRVdNK47CdKD+IArV0NqGbCMtalW57gD1Iv8b1yt6vfC+Q7QZobZhcscpzj/Y
vGEvd5Nm8akTdjYX1YY9foGJlO6zMCmNLruharCouauK2XJbZy2ONZ0hoe/S8xZOzGXo9kxIc0k7
6S/JmyltgZMD7i7RBheyAzct98UwtGlzEKH11Y1TTqL2YXPcldOo528jRLlITmeGbuOskynJaV8l
nyGJVsu8D+KouiIhcI0HlALpdhFO4UYfmIJ98Q+hwdW/WRIzTucIlDZ27GfVDHdJ23bhz11Zo4+Q
+ZOv8wgn20uKmn3HzjVDdEsrwASFHqoquFNsh1BIRjXaEdjpPhlwlFIM+RbT1qKoXjVMFp7g0ySg
BzOy6CYExsnaLEDU4XcssuRMbC3mYhF9G2YTwc24rDEiEx5rlvbmwFvcwaelNZ6Vq1o3XswCtiO5
WcbWPk/jhuiGRle/3lKggi/oh/RbJhNDVA4J9VEW0IKdP7dhBYM7J20M3s6CojrDIaK/xFPth8Mk
A+AH0zh1SHljT7sbA/c3VshFiOrzaknQ5RiyJEveDfs63omp7svWTigeUYi05iCTiqavwJKipbSi
iXr0rpBuZx6oVPcJHNe5g5gmXnDRJCRmJlNu0vNBCqCZzz1VmtMMIAZGPLDJwuC2dwECbet1AiWd
wKbVlgne+vnKINXSaxbPjMkXFaapzlLCzZCNsMR60Qb/Rp5UR0vWtjs+B8T1hxdA3zEc69ERHXNV
D3hArRX7cFrwB5rCrQSjezUy6viFOFjcnJou8tGndGkXWcYKazxjm3B3pCGj+Z4MAaSfuqZWdVFv
RAvwChgGP3zRcrvyrz7ag/R7OLsO8MPcT3UJ/m+AIqo1I8+F8yTNViTk28e4pO8nhMdQm7qSrjt5
2GqebDokt0DM+Ad7MuE7RtlAO+pIO3SnZCRr0Vjjst3qP/wx/uNP4lf+H/+Jr79D52uolB7fffmP
B9fiv/98e83/+Z0/v+Ifx5/u5qX96d//0p9eg+v+8XeLl/HlT1+UdqzG7X76OWyffvqpGX+/PuS5
3n7z//WHf/v5+1Uetu7n33/57iY7vl0NEdH+8sePLn78/RdKKEEeD6bMf/zXP/LHb7x9ir//cvky
wVbK/PXLfr748e+/iORXkQiBeQu0wzi2Bmh3y88/fgKeAgFrK0ooiX4nWFk3jPrvv4TsVwYmDaqI
iLEUjG706LxDPMSP6K+JgO1vkuCFPEowXfC/394fEmX/fCx/LVlGf3/8/9KPiv7FAVlCNWpxHqiO
anDwxfuYkcDjTJqbb2ZujorFxxkKoECFgZMKyFFDACJuz+6t3gwVmKD3i9qCrJ7joZQEWxn5+Ek0
rCpsYmABH1F7BNcjY0vLLgEEsxz/KENvn03MDml6P76prurkStDhaPrgYefTIzXAAPrmbh+BqdGk
1rkwt0tgt1IvOk84qqLkE4v0jzWWNovEhO/5R1Pb74i8FwoCO2+dWHeF23oTU3811hhna5OhL+oW
MtSD7g8K6GQ9BWu2p0itaxXXBVKQjKZouOimwV7vUSAo/zMYOrgZLUc5JoCqTZ+7rrpclvHLrPZb
uSGf1D9ECvNbS1hJiPi8yz2DRZHUr5Nvj7tNnkFZYLlYqy8VavUQKup8ml8iSBnlxD0OnP2I6mXF
bBy7p2Qvt9FmKeYeH9CEZ9dDZMh5RZDZ1BCUXgHKT4EiZ8k2fsXpBTnp0dESWctT20U3uwiXM1z1
umexbRg+wOTTcWyH4euMDtcMaQD0i4ZBlKKCazyKe5DLpIp5na0JK2vAW0cmeoRw8LiSu32h/c0U
9/hF6h9as/gzr/mhgqvy5bQ793OTVffYBqx6jN1enxBfrpqlEQV84+ZyHv4Yh/ofxZbr6vvgvHsd
30eOPwWbv45A/z8GF4z7glrw30eWWz9i8PJvFyOO4O5v//G3cnSDG6e/Xfjmxf74U8D556X+GW0o
T35NUiZoxCHwQegbD+qf0Yby+Ffo94GwGEVMhIAhf/nbH9GGR79CEUmgGUpCTkX6xvT8I9pw/itH
Z0ikYZhCIjnGyOL/INrEv5PR/2+0wWUigE74W4QQBDDEtj9zD7qttYMLmvgRpeUPOzdwUyOAgoda
m2uHHVmyuH7VvZUXJhE3O233g9Tt1Qi4MqvofI1shP9YeK9sVu1pk8PP+X6RrL/3MCa7abdkvRDr
MH6SNbNHHjbRLanb6BbmUAC09/bKw4I8E83qi33aVKnSdMOSlt8bEt4LtHCK1vbPrabmwMTIC0HU
j41WCqWLTLI06T63m7rwdfIbncP7ruPVCdlWVy52bvMWmuZZ1Ib3qqm/Ta75KluAX1tS1WivJg+D
Ez6jNEDcgs11JpsdcC1BowNCcl+RmT6xXj0y3X51CkI7oksgvR68aIqG7NS8wnoTxR3hN9WuDiwI
IQnlRnQgmP+yDR3yG3T5ntEc/VbR5MFv/IRsOcgI9IXz1cc3kgdnMomghGNnmKHEv0Rf6y1XZ0kh
e8gzYXwpQj232yMZ5+4waby7mkLEcl3Jk1R4mzB2e5hioB80gOiFDXGzetu8Qo+aFGNKnpBjbMdt
9gATNzqiR4D/Lbz+ITBBn2FA0GaY4+tuJVNxjo5vUgyRvfPguWTbSBqAu07/UCEh2VrZ6cRnL78u
XSSfgdjowwSx17tmbvTd3KBRolxQgFXdZm5tliKdUFL5QQF7G3dIfPUcrd7edCXFOZrXFf6+2En3
LY4cfZ46rACQC3YUYU136PfBF2gR/Qgafp+KAEgEPrSAtkoeOP1qA/1aheq16haGmtFeuW1NCtPh
Fin0vUBBmeQFWbfgVM3BWmKZVPmYKnJSS/dJGIy1+o5Gpw1d8GzCJBVWLYe5ObyXCuwFnWFY5hr2
bRva85YXGCztM8W2pznRqIaAU2YznYcLwIHmnFgCS2dAV1+aDc0r5MVfpZL+uJPlCW5LWy78rIuI
invPJeSHZRQeFYlvcKpHN6Ba999tADCiw0AX4GB+Dy5BVxJB742rfyz1+lT3eN8G3I3rDojtYzvh
IIQrT5ApNJlyaPs8xMjay6kJqpOIcRXYkN7ZIbyHmN0KIA3ciYyHoy9SDCRmVskH2dffQAn8bCc8
fVfjHpjOp/nv99x2fs4QwO4DauesT8Y6w5TT5WK6O7LM13PcXNGKumLfLZTgauwk4USUG4vF7kes
zmiNjpw5ndUOSzd6U/BAr1NdpW1ykVqCxe3sXR+K6n6v4xuGp5kNW/ccrKzJgjlGW8NFJzcCnQcI
fAKS87X3+5MSW/MGTjzJEetkW+wEo9JkLKrRXjWDxSmopurYVRbLjgMERD8aO6JK/IMnRpQJ2AwP
3Yj4Ur/VgpiPKptgAHken30g07VKmqu9w/sVEOH3rLtzM9YTgW5cv+MzEchhZlqDvOoXsp+oGpdC
sHFGQ75+Dbrpum+cL0KmWjhJsDmviQT1YQjQa4l7+fX3+Oc8lA04elslWECQYiFYRY3cn4J4YzkZ
pSuBVvs87jUathTPuAdlLucEWyVGP9Qzfk8CdH1YErtb6PvxPNnFChoCOpxVEgYlCYiHaiFUU9CI
j3I30BUrakYjIEskbomj+LlyY3Oxj+jZtSmCh+iHZ0uH5zchmkxMCPlb2qMtu9nPYuj6LFy5/wTA
NMrbKD5EZGVlULVJgZj6ZFA/ZtYnD0AXwozgzaCZNjxPGidFJ194rF/baIH6XgNcUXTzWP5+bRsy
g9QOlj7AV6TZVTlMBLKUu/m2zQ0pQLL1hVeY8Mfkb3fQi9XZuIRHq7cnNKNema9EvqPRfQY4d93T
wOWLwpZtbFTlTjdX/Wau+havx7F3k/rlOpRyLfcBx1LC66+WD8/D1LLzmGiK5Hp/6nwMYYgZC5FF
CVLZZep1buM4HWDVHtSAowRS3dzX+3CdTgZrjQApWzDLhG5kchN24f28YN8R1X1OW/u1D+rHugc0
pDTWgunR+odZL9AlCZIUENUqj3b0g00T31Bol5waKBt8Dk0nSjbWHagTeJYMx8E6+Wc05v8Xc2ey
HLeynOEnggMzUFsMPbKbbJKiKG4QpCgV5hkoAE/vr8+9C4cjvPDCEd6cjXTEJrqQlflPWZxYsvrd
YiKFpBrp1ydtDTENWacSn+ZBmvYSswjMeMXKCwalLCccN/umrEJA72tsv/NFjF9xYNtOy3ebuK9s
VGEfY9nyjO8pO8OY/kWM9LLZzRP7Fj4WPla4Sv4yEcRfEgqBfJX6Ie/WN210r3PTdUAos3fIWF0T
WDZf6Cj792or2aJ0b+1HX/sDzFFEpfSOtSg/OAfv9cKh9mzvVVTid6Kl37rvLbFpblTvTOnQmVvy
nCz1U1msbxiK3pMBMK5d8v5i1R3Y8UCIlnC1P9w0Q1AA4Gmk6u26it3OZVV9GFpyWlu3DFUqvzV5
f/SNSwViD0GQ1aYWqGV4X1SbB5nkMxo85nlNxFHz1relUcmpYE1W3NCj37RCcpUSY+iy8+cVOUkR
93bPR3CKb1Jf/66LhEGQ38VElYE/nA5aWzaHtU0c+GU+na+461SWIqCBh90jvzTjDrSa95Mvlgsr
5bQoO6pANaNSg4PPeNt6je/OUNyBrPvkE07Z12xpp4rlCaGotNfJoZRPk/ADoEg+DQq5YMKSGrBw
HbS1UoFUVIN69f1Ax6YRqP7+BFPQv3mULucbtVQf2k6yXvrZsN+MlKchR4quo0DZ4SCzL8fi5h21
8qmtYYN03Qh7i19d5LCElrZAmU0dOD4/v61NylGRvKa2fhvRfgVi61vSqnkxNtKx9325ARSREBv0
ZZo+lgJi7l4pw2lY3jI0K5/97PLLlMP7vb8bsmoIs0LV+3xDFqLTW4V+TVPTmpQcM+vEjjlJj5qB
OstsWwcajWBsluXDUBmfzVo4UT43H1WTTTv65v2oRjOea/mdFQPHj3JVFFR/HZ0Segg6Rwt/wsFZ
3R7U1rN2UE5mnII47TXEcMzQ/MdsOZqevZRBjqol1uZ+vqquHdEM6Dc993aWNI2HzOOtgXEI3DpZ
kTi3T7Pi8616mSKObApQ8pnLYKBGZimPGx3VV19RdsqKi3cZHSjclf/THylnsGNDUHrpy6yZ027t
OagFgc+sVeL3di353bTFh1RiDed7i52WlXsZLdwslKwiSgH1wmSpVJQm/ivyZNppuEdEqcZR9m0f
OvN++yInfkY6uGpfEoNnZLcQRIPGi14mqK7+KYYZGXmxTMxTlTp/YXlUnDdM+jQ9b3ObjAeA82Ev
EquIM5QtkXBKsZtHTrCJMOUsa+63e2FheQbSlkWSgrd6r9tAv7xsKXRU5tpRZi7IYXpuIhZf8hgL
1zrpaTr+y236fzCp/o/z7P/DYfWeX/Y/T6r4UThTeLr+hardobP7//CveVRzvP+wHVMIYRhkbCAV
AE/710CqueI/YJJQj/mEXGNKua8j+/dEqvFHri/uMycY132Q5V/890iqmSYjrm+6wnUsy2Q9pPW/
mUlN6w6m/RePMDZGpDGIT4Wv8zk9/79nzPkENZgIQfV4nvpFInjbmgpFpdlP86WWmaleNbNY9ZNX
Ko23Om3cjUxbw16/nHW0v6RsE+9jNMZcxoPQUJJaqJJyVGA2IQRYbbbCQdmg1c9jI9Jsp7dtASI9
5gJWi4VPSHQbtloDEZU+UoZtadUWOL3ldA9sQ7B9+izLS9VrbbTOReXEgx6SuXcaK54LZ1vg1kfY
kHicaUjeYHa7gq2rTV/tbAQqf1XVjh+5ZH/izh9rRPOr58a1KvIoEdl10a3llS4FOChtvDjLm0dt
soe4qCbFX83e3GlqfmvKdKJh7pvIk+sXejrrjGz4JHWZhKk360E6gvhtNVLSNmvroK0Me7/l2lk3
fAxBhTOEnizGneG2yXGdxRl0vnyEW5RkMXtWCFxxGyB5o4JeMMpWJeO5HOfrVnATs0bAjRovveHT
cwM/768Ix9LjmK79yzS3buzP0j/qpmsyeDrjznLGP3VloN7tvEdog/7Yzdqp9Zu/hrbeLKdAF9FI
bdcv2Y9ymqe9AtDbeWve3IzS/BJ5bof0cHZkE0X2o62yPi7Mqo5zvfjSpP9RL3ShnMtm7+rbb8tN
tUfdmtqYUbsLbNiViPs9D0y8KC+FmN5ZLG48ty2/au9jKygZjH4U5lp8ZJyAQ9ZChGkDQp2x91Vo
oM3tIFrUtLxidkj1b7V1xZs566gRYLwn96Wrs/XoiiqxTsNMHfxO5hI9ec/ichSkFq2wec0zyxa7
lu0r4z7XXP2hNe9iGlHKLj2lk++9aMtYY8cLVm1GymPYXWaoyJoNf50uPisUkXWso/CbmNDL2vH/
troc1/VBetMgzKeUbfdKykCNupGdhp6FLJG9eXO37wBA0tgmdvdZ6m2znv1GN/pIar3xwjhvfnqb
54faiEdkytPuZqBIoavFQ5uZjhdCgG1rMI9YPNxsdN85tla4aZMfNJYLJzTq1XhIi7679Ene/rUk
Fo1a1kgKXaG7J1XL9TrJwhuGuGmTUhvehixZVejlRRIWc22yslplV2OxnqTXWFHn4kCii5yzQFRu
SrOc5JxiX03tfK6EY/kn0yjX1oOg05btMKyol2y5aGdllPrBR1aJ9MKxQlvT1likzEBplnTDw4D+
uD8gXcmZNOol6ZugKVbxJdIuIdN3bonhTJNxDGwpkwP0nQzWbviR9o3zoSlGBL+a6SeZxNVundr0
yW7cde9pmhELzRC7BjhgZ3foz5SQbegnvhuYlc302GTvW8s9nyA9OBpEtkQ9cgAY+D4JRJ0VN4R2
22mAJ4dpk7aV+49DZmbnPmnrY8vNfS4cCDaS4NTOlwwxiOe0c8NoFKlm9C/+pvJPKVFaFwvHXmLM
OSvrjq8597+ypXWglF3u/UL5+wF1lAwKVsackQj6e73p/b1vsqyiNF09zCdnQ43TiodiE/61qZEy
NCInYcfO8rNKlXb20Qr9wPsyIpFLh2AY+jJet/xIYG/3gtEAedn9Rxbj2r0g/qchBQ7iU4k3iSax
YXwSmRvxdfBzs7F//+cbBATXSQHcLFSC939Bc9Wfnjz0g1Oln9D/2XlRIGaov9VRpvXy6q88Empv
8jiOFgiXN5Rh2rfZsZ7HcTfYLr9fp9ROEW60dyZ4Zo845CPkEXuBl9V87Dz6Gp+10iESx5Rpw/2F
ozT//OfnN8JN2YHolnsEkVhJOimu/zxD2PLlVV9YBuH38PgXWTrpT51X71sOjn/BfmJ9L/mo34bS
yz8Hr6yjod/yz2KymIPqZPtaqrliipYTuxBRTITYtd1fhaEtx5EV2q8em0xf+q3W3rKWXqlkaQOw
nw/vU9ZspMe+FaKKU38zpclLMfjeWRibCA3EmSRxWY4jNO+IWnFhsuYZu6bJq76hXDshaABPDQtH
NyQaU9MwkRWV7TSebN0YemStDpvD6qZ4HTLHOi3eutBHu49Jo7+MXfG8uvVhqa0tanwVp47am/fN
A960M6f1AMX81fp+E+q5RAsqhxqRRsfhb/1HZXUcdN948uX2c85EE1pF14etayMtrgwAM23UIhv+
P+DOWXdZD44q5ABPPzltnDQsnF8XoFxfy2hpM6HDIKX2ebCaYY+CfArdmV24Lmom9MiOPPQuR3xQ
bmWghB4/vQ6p7TIxyiRqfYPjy3j+zWthJh9Tn/x2OtFERq29GL3qrtwlxFWpFWmcYVZxPilOt0cp
nrZUxPPmlweBpPXH0jgLRu9teF/TsY292dPOPZDjfmiQfdVAMHuXVYAGZkoKt+3/XfRht63eQUcM
Va2l4srKtudhTKaz1i/7IUHjqFwLFNIoHs1C8y6tQ1itr0aJ0D3zz2tZ62FRjMhyIPXZdPsjqUnc
0ZDvBKobTt2Y/+zGbd+6DGcERLj70be2AJ3978y+s/2uUWPTM/u/o+7bgWYPeiSGZA76jDDp0lgP
26R18eR4VayLpY4gPUPNVv4Od+LRXmczWnNAQAZ07ImqWqKmVn5clyllkAn3NN9pO72fjryvWFOW
1Y0noz2O4l6rG6Tp4Amf+Zqh37NG66bgW/dSIXF0kk48Vc7YPRuDq0KL9Do4y9J/aXrP3Mt6tQ4F
yD3i1TJD7lQNWTToBhr+0rNrwggMcUvkPQpR+XnEjkfziDpUKQ5fml23oSofRWlUrKjW0MoYq6bf
ej/pf7Jc0mX0ntm15KMCiyzL9hmKgUgOIHPjyRPJdzb76zUxDXXRWekVNoVtRH7bVrdM7xpm3Y54
dS7pOKn6pOTKc8coQZW6772C82rP6TXR627X63n/WrWF3VPaGpb/ud32UYta23uT00cLsqKQZEF1
nGdEz6uVz6jnO+0M4lYcnXowzpabewdFvfomJ6rlSObaY970M8dUFg+G6LcdddE4zq69pmhmoTHb
FKNztNkUmdQlVyYyx9XsuA49Ey/W2K6RJOyLQd5NxUO2eYBVrTfRKzbtpUEjHuVFgfppBUCpF71/
qRVYw2rRMbo+oSxseFo/ZnxaQQ7JLENJzPcz0wEAqTNvcb2o9A8ubgcuZsr3XZfCVODK4FCsBuIS
SFKQENlGyabWJ9B8cWuT4d5CL7vBLbSrApn5zT9cPAnFntH7shOO2Lj9mEnBcxPWaruZlh83JU6W
QsLjFuv6R5qV++23HqYsF/VrK4soK9CYZRgvAifBDrYYueJCdL0sSptkpD/mTvLz5K+oqix2S6w1
3MnvIyTrxeiz5mYj3AlV3bx1WY9mHFHSqe6L9FXQMoIFOxmyQMw7FpQYsemTG+cr/xDSnL/c6M+b
2aMR5ipDVONfZzE9I55LA+yDaAOVMgnI67lNEpFWNxtqKqCroap1i/ezFONrTmt/kg7SKjH91kuX
3svRrKguWjsslcFlhljKHSmXdb+bzfzLVbmI8P99euXG7behkjSm7rHnHQvIvEK96EzctK2dhrQa
wHu+awZugctST6C859G7VHVtPjCLVPt62WCrgDLedLQUGXpLbJsSPwXUuxxplU0ocN7LiZjq3VJT
R+HQYTq0ugUqxTiYE25Ew1V/Yv+gKIoSnA7jBiYHcXf2trelZhf4ZJTdmXy1mq/JTCIyAOYTkmXA
MH19WWsfA0HX6UFm4fOaB4UFp7SvteN++uXwI0f7u9O94k7XT4BogNO7AdskCruy4KXf2meNfW2h
L/37l/rHuuu+sw5vomzUEo9F90cNGo1u11dB39ZFMFggombqTbdZq9FM47MwT5tmopJHvs5hm5K3
oWs1lJSOcneKbilYWxTNRdbbe+Gl6JZL8XuezCIs3KnGNsr3NGCZOM5cdYfS0l6Lxjpi6uhOia30
AxiO+zgX3UWzjW2vpZU8GcKWUdnUgioCmDhI4e5aZFIhG2G3veIxBlzbVh0zpMujdGyOMx14NGab
/pyklvZTjegD52S5rfX0aWxt+QN3fGCPdvs8aFb+KmGDUZT01i/mqmG3+Pp3pwv3JCxFLfS6Rx33
66Y318qr98qn06olorW2zetj4Vbr0Wgs5L4i/SqWuyQw83/iiXEC2nW+R0MFQ5mJU+HeVSXJYISj
IzF/lkMZIy0s9s5omji3gHQfWEmHodb2gXQB3cM1MaqgMAt9N4ttPBTllsR2LcV5TiTtmfbh1el0
8cS8RFalzX+S3O/frMyoIr/KxM5GAHegfkkuyzZ5sxy7vpaZrvab6yQXZWhcYYmvI//0y8jK6HkS
HqarK/mkkERGG97ix6xJ2UroNkCWrB5UF+dOPtWG5VwQh1RhWk3jNac4h6lGvNu2Vt01M9dq37cL
TgmDKT5M9e27xq2LwDydb8taavvlPofSrLjBao8Og3eHKxuzI+2buUalga2ZqQfXJdsFv3BQ0il5
QIWr4Zh7N3Omh4YXG0LO+OVsqgodPzdOmdPZnP+VXme031dVyrDLlyJYqdk/kZf3e9Ul3ms5ePpN
zqP9wNo7wAVWatKYiy2c5SrPWV3c5o4kIiBha1eb5U8ftPLg260TtbPvhRDk81HNPgB32uE1km7W
7dx1SZ747bK4G5orbD7+yMlSzsuW2796197w9hXphMPYFk9YLrc4IxT5q3ErO6xznFR0aHjdHZ1O
ZJqgQhOFJ29TMCPOqOnn2s3x9k7MUHQbAiNXOb8MvimZ2fPcjFrcxM9pI42YWbg4oM1O6f/y6YER
dYwbDwZiTo0hmnpVvDaiap6teuUasKmzl84qNwJ1xv4M61hcp8Sfv9eloI5XnXnwilK+VI6lB+Xm
12SF2Nr7aLkkfIgJzqGv28dKK7pfeme3Jyzf9kdW68ku9SrFsm0GEAmWHOQm5t508oxDtTVT1Jll
9wAtBQXQtV75UK6IjU0T4MOcMecS97+femd7sJ36jy5m4yxVuj0kCvOPYU/LwSqWkS5h8gIE3msk
cjkcbLiK2GGNUdAm8jcO/CGGmv2au7sBq68uPWPVAPT62HtLffPc1f2buD5eTimnh5FO7qb1Sbb3
smnLAn2W7UddO+UDjySLvNK3995q4njW0+Hm0WQ/TQxRB79J9DO2ziZEyVcagdNNbgSbCZI8QjFA
vwkT8Wmy1R4HXWDVINo3AvpdM8TzXf6s0oEolqz2iDMyxlA4ldqL2sMB33fau2gTO9Sx3UdNl1Qv
myJMV6ay5cGk3amlzdkN7EERPF81Ms84JofLWpwAt+acxtha5z1BAily5qS7FhjEsecWANzpWkU4
nOyPZuVDDbPMB/CLzj2YbVc9w41abDM3tB/uyNiR9ssYTaZX7Ov79K/LSd9pObfoWugoGnRg8BLU
SyyARGAI5QWOvd9Le8z+lluGZshrDYK/x/LgwWvuZ6z/v4aWoqJLgTaegmb/ds3OCuH3/U/fwZiN
IWc6bM7oH9yhbnYrcMx7qU9rnGe2RCMxjca3mPT6bSTHCn10Nolno/X1x27L9d+1wPXgzH4fjuRZ
/JmAiSJZrDJqckx205rXOzGBvJhJ6QCMLO0b0FLyNdV5c03ycQxrTO4Psh2xfqpa/c7E9NOSdnFV
MusO0Jg0LA7puR8kS9jP5oL/z17y5ZeftWwUnW3/aybi8dyyBvhQcCHj2FSr+4znOX9BO0JxbboW
zeF9gIbgP+GA3KKhw1xkt1wuTco0HMiq1mHpG8O/kPCUndscKswqVNnfrxO4udms8qex37yonK0c
QdyQockYeu9quVqxntUGobZPXQspSOXGGupyOA5vgH9NMy6T3JjPkyawJWBZYAbDWPtYL7n3DIpW
XIy2kJ+l2bVZwC4PbIVq60NE8PPPypB6lKzc6z1Y2qst3eQs3EmLylUzd6aQ6tRkMDHTneHrNE37
M7VNBe+WPQ2dnJ9M9s+emqQCF4PA3GOIp+YV20UYQu5ncMSH3CuSGwYog2ZzFU8mrhuAS9cP16ls
Ly2014maWV3JobXiip0gj7weY+CtcvwWNDhtI78sU3xpjv5iA5o+aHX9k+04LxluQcBofY50fMYR
+vUYu903tpYpNC3xgWA9LsuE3xY//hnQsHwdDdukuzEjJBQ/XNUSyuEDBuqr3BnGaOFv1i0USkkX
W6sZOTSogdamEr2maQZyyXd1Ltc9VCWlu8UB3K7taW7k+NJrPsdmKC5zKk3KXbnt5rxWYWqY5qmz
zDkqYZlkPb03HQag1JnioZ537HJgckv0+WIYIINJUh14wclzgPrFvT6a0QZ4ffb02sORVKJDMhVt
mOXLSIrUC818zI+u646HdRkQRfVricajODV9Ml4Yf5CiGov9hQsAF6XkRs8m82Y1nTp0QtvZs0Wu
AaqjPVp9+4+rt/2LS354DJkP5GoxIG1rmYdWb7gHlS5+oI15wWJMx4yZmXCLe1NxUQjJD1k1liro
nJrpMM/f0T9UkQeL+pTno3bJOs1AdbNNduxPvXh0PaBbkc2vVVYakTHgTdZW7JHdiGK1c6xy17lJ
eptHUAFdYegarOFCQD36+RJYdpp6eRSI2C81GNHO6xXzkcXw3Dc8e193wt41tJP1z2/GcXhd6vVZ
1LTA8HqkD/SolvKuwzDNxGSKdIbJ1r0wc5ZTMplLNHh1e1V5w4LR/Gc7yAsL9b7bOdciLTPnWF+9
7KrL4YZoAhOoh4VSEi1y2AQh7Lr06eoc/8t3h54ppH4Huukw0uBXVRi+jzjC/BDTNf14Ze6aBVx3
m6oYgRyii9biAODlQvWmhwNjQphvGqs1NYJHCmE1ZK8o/zHl5Q5ts2U7dl5UR7/yHsZx2A1m864w
gwV4bxhvOz8s7OznkGfYsFyM14SA+LvO3oadU7gdrMWmR5AOFztvXhdMMOw3Bmsl3uShFtgkrB4m
oMZwGKNtQm5SLVmc++3OxeYUoOkZiEVZTPSAhfWK9O7XRMh6YBJzEkoNVni09XPSFFOYr76KqtQf
zqxp/jGskLmM+vquavX33LckpYUtGO4kXhuXVqobreViphgsQ2bMvUCMcsKr/eyxZI/CXM7XEsTb
YrrX2lgQN7lz6nUnzPljTsWLkwB1sEZiT6WfkCKbSKWRfZD+UOivtIX5PhO/N9+xwOXQzBW6eKU/
/Emy8SMDBD5Sq0lfsqn+XuFproXhkWKie/XF1oxv3PcASC0CpS0w+rHdi26rD4r47xPetz03ZklN
40h4GLb26729FwSdlHb7PY/VMW3MH0mXIL4r9OctsZtTLqv8oSfc4B89uSnqT9dPwa0q5hmU11BW
iT0cC4somTXh+tBI13jY8vzE9CNPytPbvakZv0ujfSXN6XPOMuMkyTE4FCovD1ihYIhoRM+Y+Z29
RZv2QD5AjxbQV4ehEXO8upt4XC3z26pmDIy6uRwbrSMxKW3bm+WjiPDrtIlIA0pDhvL+Jjdz3df1
9IsMhCp7UFJFWfpKSVfHslJtYJXTujcrCJvZbfBPLq0RTU3NEdeHPKTvOo4qz/lttDwaoO2tujqW
avtVTcbDIKfdZi0L1Pp0KovpsZk4gJmTFDv22f8ioenG8z4ulh07+DEtzh0Km05H6+7shyJ7WYYk
ItwdJcRUJ09Zyl+ap+rcd8MaaUP7DIP2bC1YmMz02DpIvkzcRdw1Mauu+IRIIM52gldwSon3Md40
yavOusWisFL+dPouyGuJEs34Gir96PA2zByNvZryS6v7R83EqOdaZTjb1WkhnMVBR+DZrLQThfm0
5I0RwJtNgQB5jFxdPyEbEcyJnfuW9vW7k4+0v3X7q1u0J6dIQ9sYXuwuRaWFzEHBMJIVkcXwt+27
vuXXFJ0iOWURV1SE7umHnk4ZA4nY1a51tYx2iA1WDh8nkaxX4inQH2ZJ2PuZHeP7TGBc4bBMMgPJ
Z//abIuUzN4vTrOmJtqs5B13mhU4Gh2UW06ROzUqaCfSWsp1+cV2eBUvW3IhtozGTNdjghmpDbxH
pfBgZhvxKCEGdn7nnSQhKuduMDImN6v2fgJ0OQHjXoaZd1SPyBjP3UYf5zJCxpU7ZjsghPad/L7x
afHs/KTlWXYRiDtBCLwclNTtg9Jy9+An2TEdNHc3muXMm+tN7Zvd5erL7u7SjwU8hUNel5+Z6zCF
01cjV4MOQCIS6wOynoVWTmuLb8SmdljhQ4Jo0adoERuhP+4AV1vpAzwdkBIJ315s8c3g48njWljc
3rQmdmJE3sAm5wmEWIJSZLP3kpHadJi9ZY7tYfptFwWIAuQTWARKp+zIN4iwCflKtU51RFRTT9Fw
nBP2lWcC1maoCo3han2zCaXATTrefX5PWO+L2GR7bkiEyVuZTk+o9X5AcRaB28Lra1gsItxx/bHe
2GXcOf5vslUMBm592s+527xOzeydkAs+j5t7ZGeptZs6KwmtxViDyd5uZru1cdXPzamfN5boog/d
auPXPPrI7Lo2xz0Cg4bF9ubwjXoeOrEqc2hcpbdfITyxrqyRlQoMqSXGy8VPrkUln0kjiazBIwd4
TMeA2+cwp6UeICjeNZPzMfjGxzQvJcL8DZSuzYidyMc3PH+/hT5GXSKgSFwnnm2ZcY6tpxQp0g4B
JhRPqf92i6xiTzz73G0P3s0rUo/WAYmUv3URIWHnfpwjOSn32Hj5L62BZChKk1ZxvPYaEkw77Yzd
NnTPfmIwSjvPxDv0j3JBhkqInvvQN/Y9zQPYeq64lSmfFvJoL/Rw3kZwy+lpnDN7t7Fb6CAK2nZo
cUDyhCHUw2MX9tJ/M0Q+XOu2cC7pmJ2Hephir5YHI1ke75FZtBNcNAkDRp8XcdUMMYxkRgiD1YPs
wMwWZv6odLyD+AHNIPfWGh1eVuwmiHi0XTQKBQkkvHVrdix9wGjdNb1IYyxA+j8/OKX9Mm8z680c
dcMbBH7o6W/DkCNsRp3Nf5r0mM3mp7UATzTVZZR1hd2nLi+6tEsaUGSmhs2g4q1I9xqkuDXoLINd
Btybg2dab7PV4lN8wnFsYIc126SLEjTeTDFb2cwYCAhxOy8LXuSg7YbSusC1Gn1oOHPRHwdfM4yH
ru1TrQWC6GCYsI5r+c4ZhOoj8PH+8x61B/4+DtvPFAhuuQ1ARG2QATKqPX+onMvI/NmQI+Ku6RP3
e9I/9lqz/t2KhTgeKPQWHL7yPP1A0kxPiE9CEJgZLFAgTUgCLiq83Ok14wFVBw2hu3rpr65V0rqO
ju21zyZkF900577IHgh3a6Zn/EeCxlWa2MAntEf1qZapmHYCGhtQnvwtN2ytbtb3Dd4TOORiawrt
LMFU16taEn65JGmAqhzLHsYox4VmmIEg1SQj9Ghk+9V73alNP4nV2CzamsXG6UDf4/qPGaIIzrGq
tLtNwl8jFLXZHBiVL55QSfhX2zO+ls558jE/BPY8u2FJ+sme+D/17Fv4sbq87Q5DkhAAo7JJflQ5
Gj+t0OaCiKBxM0PSohR5fbXhHxFwPG+z57wSzvUue2/n5inAtpGERI/NO1lYT76qvq1kijSUNVWQ
rz163Vk0J6n5rR9SDaftjVwz3/8798Sz8vNn9yzq4YdqR5cCk+4IlP+d2pOxr0pvL/J+T7RDCAn/
sDqZESU5cYJV3pAp5qakXG0ZaKJnYqyvyuMw84d1Pm5HA2N71HcCOY83Lm843A9tvzTnZCT8gvi6
7kw03V0qvpjnCh975N0fUk1UI5B2v0ev2hyHRbCOyGq/EPxdU1NUzEjdSbX0eExHCwVuwzRY4A6M
yYSzdq6JBlHHPYxKxTN+JAMhQ4j/3Utp6zZbmeoViUKeHFFa2j/XZSK4UG0/27H4bmg6onHp96RB
JQdSi/JQjqIOs83Jf2J9/zZXPz9OzXRtvL7YN7N6xWO/nGeQr1vX+WVMGES/yzP9ox5rAjzTgVvG
0sCZ+62Vu5wBjSzLOW8+PZ+BVmzbzl7gv5d0OCZjusQ1mjSGqg6CoVtPkHHWgSzYKRKriYnQUOu+
lKVLl+DdZfBMyvWw3FjO4WLtq2TomiIHFk7Ix8PudfG9/tmu/fYVoXoREC/n3tDqiYPq5H9Sd2a7
cWtpln6VRl83E9yb80XdxMAIxqAhNFm6ISTZ5jzPfPr+6DqFcqqtI2QBBVRf5YETdihCwT38a61v
WRtEk+rdH9IEwIATbB3gYGgujdg3Pd6tum64S8QosGEtA5hsiA/sszDk6yr3eNqZp9r2McIk8x3A
aczQHuhXPgzztS2XaonEMaCLKnQH+ckzCIJs00RsbYWM75K4H9eZPdpb5NW7ecyys5P4yLVOxWnQ
6lpnY2TkUgpdyzjM4H06IGR3gOtKPvtVqEKrWuE5n1+xfcm31EmN4rZ1uBxKpvXCzVMx4gKYirhx
WzVUDwYwwLe5d5gHrnre6ElPmZSuSf48JREAClS38gHHmnHEzNitFQ3hspspYVuWrFXb+MlZpwAd
mYssCDZAkGHMXEqnbDbDcrgRjTLvOXPEjzEQBrxM4XCQjT8eWMA4WNt+mqzrku8B8FWKotZ1Jzh1
NflQqgchVZ4+re1Gm1Soj0G2B5O6tUc/P9W4bQu9Gg5jUOgXxTCbg02wgKirYt442Ti5aA3x1VJM
fgnL/F3WgTzzEINThBF0WyTZrYRF79W1ot8hd5D1TH8YdWxvlDo+mRiMd8Ws67dlJ7oe2ICvbGYz
iIGaTJBsjrYZvGhp8YCi2G2maN52lap4sc8VWUbRZUwQ6HTwhRv24T2UReVHXuEdKBxr3UwFBv68
WI/VPHisEK4B5XFl85BsoeVNHV9yEgrC8AU7s5mcA0u96x00OzUVOxStciX14VjqrfSkpjS4sR1y
WNHgznbCZz8MTXRDTBoKDpEfTtOhtaqANmwMhP8Hmt2sq8DMltxd3bRrEkjqGv9n64kwmVYNjNSH
OU4eNZsWdMIYcEWU9oK1DvdCMdyFLLszfqpx/GFa+j0Dosjt0FFQ4C9BpoZrv3Yszt/DPUdQYsYq
60TVJYObdOXTTPiA8Ww6HPxG5VcjWrTuAX80t4uhHoCarabRaeNTYBjGCmHcetASUz/DvUhdDArR
biQNGePvmZxs3nJZXvHazLfseGYO3pnFNsM3257gsJBKkkJ561Tb3DInIjg4RuqV3U06Tx3fMF/g
PxlqG8uZFqiUKBjmHn5ZDOWrndq1mBNxNRftS2JUw7lLRLJL42bapl2gQ3OvmyttrPRVr+bfc76P
m7KDPVTV2FGhMAQ/zDDCAVRth3Z0meifJsmT5lR3Q19gUwtCtvaqP1mKtaGTMdxnGkYNrQUS2Fsw
MApNJaDcyYbzj7PwwgoXmu2+wdGDpH5wOrHvkNrk1KabrOnWfY3TARLLnRO0V1ZWnjKJn3VOit4t
QfbOODANkg661W2DGdROHNcKtpw4XBk4kDZ1XqGSYhXfmL9gbJHt75taL/cdgzfeL4auyJkeM9EW
a5zxjPP5lIDxBNh142zVjfEFGDfplGRCt3LKlQNfdtUOMMkGAcAv65MjASG0KpTwyM+aI5Cv3MXk
uUeCGzeh4EheFAwqtUQlMpHYz2moApoalXdNTHdz2cl1y/h9m9T9aRhixVV6Yy6gdHI9NGz9xzJ8
9obZ+gEkTAeWYpJ3SjgqrAYxzx7Am+zs513ODeSXqfu/wdp+Xf7I79r6x4/2/Fp+jGv/D7S3Cx3j
+ef+9jvOwq/MaX43uP/6K//ucMeNbpiGJVQVJ7u+ONz/w+AuzH/YGkbgxcFuCeEsbYL/kbjG3y40
mz+TUhO6vjQyoJwvfAfd+oelCbHY0DWTv6Oa/4q7nb/4z8R6ix8IZzs/AsdVk6m5xU/xe+1T00xJ
nRLBYrnKZPi8+Lxr9nC1h+vU8+yvS1mTnEDxBwGK6zz9jj0F3FLHJbrvij0jZeKfkwNJk61S2rvZ
1+KXCT3NQyysnouh7RA/hPMtwDX1mMUNiDt1vjdKg9u0MXWbZiyz+1mpjR1nzxFPj5X8SAmxHAGG
ht8Gq58vhLnwYPXBKbNnZa9Wybi16p6tTJ8YhuRj/1j2jcHGYSi3ftkqpzK2nACjdFO5BuftvaST
cT1VZn1A3X+r1UfUe0igLylXzyjW34c4v3GgfemPJeP822LuK3KQWe8Bu12b3aB/LwMtu9MbRo6D
2kUdhmrJClMKg2BaLy+dVcy3Vhya34wpSBUsKWqx7+um2HFEN29jcJme05vtIVbR2wzDbg+lxhEb
MBF+JhwfKgDrvV9guq3K1HRrsrlbBxjqfhhIOTu91ElpMxvoy02TjQNeCfBxYFNJhUp7vsrn+KGz
SiWC1RrQx0RibDyR8hqOmRxmt+gT9EMWjlNnND7tQdjDGuNdJEa3aQcx3uSWMZ57jYIeP5Fi7etK
ugJleWNrDANbjdpgFR/n7ZA4jzLCfj3Wqn3ssoa3kNIRYAZNg6BUj+Sum4MJYWmj1vp3xeZtR7XB
SNLM7xVDMc5OWNarrmhHbHpmfhpliZNFi4Mnjk3sXxjy15XZmA9xZDxXamDcKK3vrxVyXPgNwnLn
R9yzBnticbXzRmeixPkUrXIFUAtnHnCeAyl5f6vVWvHaZY/k77GHGXF9ayqdPA9aO6x7p/1Z4phS
FsepuM4mRh+5WbTnkZ9rq1Swnxhqq6QY8I7xMbTpxUYFImbZZ6jxQb7rZ8it00T7bt+O7SOp8OFx
BC237kmCPGnN/EBGrj+qFhoWkUeE4pwrlzSUYbOgOrCtRCukfXVtD+ydpVEjR8hRchwYCumahPde
Sm2odk04OVhpSvWMYD2yMUYzwe9KbvXJ9LHc2dW5dGymkGBJMrjpKKCk4aa9IVJGsbmFW6GfRrHp
2+lJ5a8QH4mCwMu0Fg+Qpup7f2qtfRqJYN0TDLymkNSkwg+I4mOuM/NK6mGC6pxNWzmzPwajtA7s
hSYjOAZP8LH8hwxTOLmpZjrKXlZuArr9vdUZlWEPhiidteKBoEvt+X6kYok17PxQp6XwhFprbhAn
z4PVqituQjBNUwbDaRBfRofe1JVaDs53vj2vTqwgvMxMmMMBv6LW2ITGljioOujFuinBEuBb4b/U
InAZWLzMdhh3zGgUZzsNCvFaGVPJ01cYu6zA8QbgKeBhKoZD4OgSXIkWKxD9kSs8Ds01J+76Loui
/qCilkNXTmLiG31/NISeHX3uwZjlhHNvErY5avBXyNFhWs1tZcK9Btzf65jSEvEo5R5BQ38N8znk
KJPP0AuDeg2IrnSNEJuZLUt5hzwlt0Gqn+RcnA3bjJ6laV+aInlWIsZOZZHIK0tXylMYBqFHJvQO
4uG0LU3zGmo/YqiFqS/lkUZmHInrDn23YdSW4YQgmV5P7PVL8p2fp+A3SNLz5EuVEuZAt950bIoP
Y8OBcJXp1l3eNHjTazU4MmIwFr8x8iAbEXqHg6cxbwMO1ROrb8E135tM9SYQ8Vsk97oOF3riZk88
6CVQ9qaZhRuzkCYHGcsdy+pN16VeuFk4nKawS/ZhlZEJypVIuSCKz9eaPZWos5qXKMPWgIK4BSXd
rdQ2aDcgmRcHhPDdviTIXaccB3GuPCnw/7eqCqndiNc4XjgpY5BhfBffmBozMoEGScq7PwZC5l5n
4sjp2lzunZkhvR1dTwI7U2EALWi0JLvqGKPcDF0UPKk+JuoOb1dTAT4aA8O+6bJYc2szJ2Tof8sN
y6uwe+xr/CiHQXco2LMPqiHbO2uOXa4P3Y4ju2e1lYuPXj1aYINcf2KItAVVFm2CqSrcYFAOo+b8
1OL4xpAJ2V7aAjj2B68qmY2tIgZBUqcqD8QHqo2VGQC6a3t+b/tfBEOe09gkACox5pNjShbqIKRP
6eN6yzAcGNVU/qxl8hyWfbDVlUzeK3kduGrK1KQdhx/YOMaVY4lwTxNmup+lYjxHZmQTTglJmJrW
tNIr/diXgb0t/B7/fMdaNUa9wTzRH73YtuAlzUDJbdADIzL2wcoczgjiloeMNFc4JAxhFqLKfCUY
plx3jBEcs2rFFpSF5k3zgKDqB6Jx7d5Od2OvY2sxARRSjQBdw+n9/sEQWgknfxh21qypV8WQvhSN
XNgVOKrMZtC4N9Y/GU+nLqJFXa5oArHv8Nrh6rINZlFVFBwVu8EL31oNNctEzdCDfOPCmEm/Amdc
3ti6aWE2Y+Qz4Wm4YK9Td0OG+7CbW/+c2bbpVlVXeujqxZEB2uQpjPJwlDRMt+pYeVD7EH52QcJj
mmJ2u3bGHrNSIx3gdUBqbmXbZfNDtwmxET+tJMOuASIH+8Rb4gP1tiBXH5y8cNYpSPFHNPfuJkYZ
XEE7G77DZFmiu4oeHGM1Dc5ZnNhbkyAhfvWTJVMNhKC5x0mruozXK09tp9K1ZLfR4/DOKAv9e4JF
wjXZsr1U1bJTr7X9toMJDJoLVijJmxTPfWqaW1VT/Osxhi1JTpD7CPrYnvxY8LLMLoaIu6PtHEc5
HU3E4kRXXLNSXRW+q1ailye4Qshle1Wc72snPna2lOA8WLxJRoZuGKdnoxzWUTBph6JnjK2YoDA0
gMpR0uHzsjPdrZp8l3TjYXb88nbqTeuWlpPMRawsXDOY3gnbe36J8tdAjBmnm6k9Ri2GCWwsWhlv
rDh4HhOc28ZYnNUov7IDrLuNMh1brD/rgi/yrjPqJ1BiZ26YmHsyY7VAhoB51Ou5btd+1r46CTAM
JSFAIZuMfxugtoo2q+heOs2wwy11UznOeygAqYfUqqx4RtwoS9iB687Z4YjbctN/q5SXtswZ6ctQ
jGebrYyGhcXY60yXaTLQL2rXRLZYjY3Q3DTGDtklD7A1Ad87fYZtmxNXUBztKS13UX7tUCy+LmaE
04AA6VRk9TpuKGxoJxUvWdB/r4Ukpje0+LpwPSPsYhDT7A2dAMJhzpZ4+I7fi955NBiWye6ccezG
OyDiraJml9rHOFf3Rw1AQt/yGfsp7hrVYpEJLfbGpb2lhFvPTAsk+aRHOz0Q94RD9iI2ys3MXeLa
D9vv4TAexxANJ5kwPYFpfmx1bZuo3YuWF3eQP773dfCTVrjtoMb78FcutGeMG3FamZJJ26Cd3+KO
79YzhPkTpW6lq/UcfLu+O03kDjdCzQ56IFHcTIBwiKhbAjYt+jP6p5kY9h28jDW3Aa7Qppa4Qf8U
aqWyKgGaPM7YhoBIX5HNYbOEEWAVtsnujCO5oMJiKisoL/JA50o/sp5ORtbejrAgfRGA48IAABRl
vFbIRzxhXtvPSr92yjel1e57glJQ20V0UniSbQ46JfgEZse46qv70ojkVvxCnkTGeozTGNd4Xh8A
3EAACgM9XvOtc77RNIm9DHwazr3YeEkZIIwQfrELHjjt80tFD2MGUqw0Iq2QguEiC4e7BfEcVCMU
2nBBLBiVVf/oNYcgRlcRFan4lktdd7XKwpuuxj2Ht5xYQx0xyzbFG+/ukCrKOetbk6xN01/DhrYf
Wttk0pyN6pWFaZ9D0Wxvoa7WDEm6isRqbazIAjdPIm5IUTr9dSY64YYISLu+JTKiGMtMjWnXuXIC
88GGBLvi4IIFgq6LbVteJm3kxwZ81NrAiWroJnIVSR9sT/sKZZ1iJHsDQsSdVXM62ZgVGkZSpi6v
Cj86WBiyEfyLV1lPaMnpuBXlNK2CnNCpHUGbwoBQt8V13BqSfGV/SPJlqZr6xE1wHLSDfRUJRz02
el+5ISLWmUOKuTKGQfBUjJhmivNkdS/MYkxG8PO5cXx2QFXXvD5OW7ysA4P+yr5hT5C0G/pHUA/I
WUU1PqEyc9Gohh/kTYhLmkzW9NY/9EPOyR8ZczUEPdmrirRVEWpnrDOXtkrpMpGtyfNNIcxgRd/S
3mIzyZpghYLuX5M4Mb81E41MDBdZ7IhNbUPc2WkEygdXDu8r1SzXMQO3GYt7BtiPYKFY2x3zZy+c
O1kkF7bHTR4BqebB9aBvF6tamuoDKdZq1WU6D3YKjNkfMnZhHalsHvg5S6fGCdXOt9kw/CqreJXB
Mn0NKSNJoPqjZrbRFo+NfDeYAeRc6wGkw0DJjR1FEwewoinqJmtaYJfE5owyexKmsyXaLQ6NYWwo
myN8QwaBLK71KAXaBC0JB5g/6yp1TiEOuhV11KNXCgw/1swqO4fKpZ/McDsbxpmMM/In7UuNEmJo
pyWbUiPr2efruOQ303NNQHZLN8Z7K7tHTkrXXab6N9aMhm5ERyPXl5YYHQAqx6EMr6Ft+z7HlFjs
QqE+6YkFJknPOajb0t9W9cD0vC4eEQK71RiG6lkzmQJyAk53nEHLH3aUTYdGq4jJ6x0CKgU3XPaN
7nsXCxzPPLfUPDQkWLwpV+JvhW23Z+wb3c6irwcjzsxIMqbi7zXPZrnDvt7nXI+S9CDjzP+mzL32
RDRgAr4SEcxiDIkp2RgAVnYkiSHa76Ywcxjpz+WD7HjomDVqdCrRnbNIyZw4p16E7F0Tvi4nM54y
Stx0t3Mi0PgtU4KZZXvF9MiEI6xO05VZaRPH7zx/MCv9pRubzAviIjtUBbCfpLTlBsMsch5yGeEW
SsuIrBQnJdJ1ho6thQpcWLdSpeFCpSjNYxmM7gnNxHTSqMqVQ2YBsabFh2LgnrpqNUlcxFaVV3Sh
9hatJ2fs2Ro/lYxLYDJP4gwIZryvmiDfq0FqgEwyqPSpeEghosTVU9SPJFnUOfF4GPtrHiiJjdv0
OefhoScOomf+HcICxIYSsOTWLPPqMtRF/NI1BOLlXIPXDmXMt6xRLgWmsSOpb4yXDZd8gjnGVst0
DDCJTyKRsNLOjhsqeYoIkrWwsOWV5RzeOjLlJFkTk3VGURwJnC9xw8Z8Q+exjoKw/IFPEQhfaFkk
c5qeF50Jyq56TUsRUmb2dSziWIhKe/LxktnlyO9Yju7gaLVbdYMNP4GwzDrryUGQHMLlRnsYdiAj
Edd2WFbb3rIVMnN+0x9TrB/PzJ7Vcx1gsZ56I91YVVIdksAhB076lTK8kTanKPFd+IzxA4yK14ph
3i0B3FdDYRxY6Jayq5yw9gxijhuK6wKi6ixXCULD8ivE6OXgboCwZgbEDLTsnHFk2UQqMzt/9ooi
Z2ZCjU7Gfd+c3STr+WHDe52w/MpOaEsbO/HdQJo/cOp3NjDE5n2kVPbeKEu81HmH4d0xtOecEpY4
J+eoUl2HoK9xzGS4ptzkTQgnQx+z8KCoTbRH1nLeCxWCstPVylvZTZHbFrLbmTWZzG3r6BJGbGbe
iQZybUzhySG38JbleaBdZpXRUs+8hqaUOrhRcAAuiRZlg2hf7ysk8ptRDNUtxk7rieUlfXLo+LsP
Qt+6UlXaiwrZaBe/A5JHqlVhlAnQ15sjkT5SK3Il9UDhRxjzYd5Aox7uyIpyxrOFriAEpXLM10YU
ZxAJSo08dSjOo11BWooCnftY4ceqp+eVuMZfN1hbPYA5lhRdbdHrRurVsqbiJlDHYtF3M4YERto9
D8RH6M+LjAAALSIw4gIjhdCMjYQMj6IKhk7AhLYUELXHVIPY9q8rBf+/aQCaMAX1wn+jApT1a5tO
f/FXm9/FgL/+7l8AVqb+uqXZyAGG8xdL9S8AqxD/cIhO0V0HCkcXOq/3lxzA/6ObjGRUKFe2Bgsa
RvRfcoD5Dw0By3KYZ6h8Twk7/ktywFJq/J/8VUUK3UIF0DVe4HcRoA4HrZ/0zvK0mt04f6cOEKOl
TzWe2Cl1QSaCorbhuguczW+f0l/A6f+Vd7iICKY1//a/4fT88QU/qA5ZAdyVpXT0Zqz7Ve/s2KTg
aszRYzSVb3//Ggso6I8vsvz5++slygN+EvF/1EAMuNaCyUu6yzBDbMnbzYDbOwgAyIxvPpkvnthj
jUVujpagCtdBrkBfvPo/44P+8zNd/vy3V0/NTEyRnigejpxdkaE6+sgCtGCLBpc9GEsdECDzALJ8
a2XMTnn2RRv58g394/te/vy3V9YchSqlCoiGQmTKJgdcR57R098ZQLNVmXFV1hEn4KbGpO4DZ/zi
DX/2JfrQmJ2A3cXBWBXeNG6d6+4qvW6faHqiH4sawy9eBBrxn97aR0Aw/jiJnazwAWsAJ9C5CTqY
tjH/OSOWZUbl2AW+eDuffHs+Yp/ADKlONYyjN5iIWhNXFKbOGud8I4huUkODZjnvThkBnvze0GgH
oMb7i5f+5BcoF83ut1+gOSsjTZhD6+nYHHr1ph2snVEH+wg6ppFw/274RPVjBfkoNMUXH+3CWP7D
GrBAun5/UdsZlULlRuUlUgUsQ+pWHXdKT4aYR0YfEY1mrmaD/u9MNLjbnyDmP3uTH9YcbCWTXbW2
7ZXfyrvoB4QbKAEYIf2n+uxnq/nL7+VnL/RhrUl8rCxaolUeMBLOxvcZrHoNWWX5+sysaIG2rpTO
FbH2gBvxy6/PJ0vcIvz+/nkag086BrCP17qE/6NH8S0/F+GZoEJlu+FN7snDQHoS3lS/6d998wA7
9Co/981+PEb+ClHrKKhsomvqlMC0WjePjImV1/6krCjeXdmBdq5ei6viknZbGn621Y5rkLJ11g21
pFfFbRx77dkuxVPK/X98gjK5erdXzB6ZbNgNKe9Do68dCbX1ub30l8Y+i61YA8dv1yAyvHiLiuQp
R4adoztu9LXmu9OuPnBrhyy0mTxGfLnrN+/hub5qiBIdGIdfOReTfzHlzDTeZxc8E9fVTbUwDG51
/y1+0k7BzqatdR8ci31Mr8t2xoH+nf5XLD31pkclYMG4Ug4Dnem7epfvLKaI++a/uDLKD2uyYKiL
OIvDHqWes6qzgY+5J4JWkYOObxgEbQTkk6yHhsN/k+T54tkSy5f6Tw/XhyVZQctjnqpi7V8eXxzB
lnAgXFPeI19Cwm7F0q1Wv0RCECdD4mvLmyySu4nME9OZL34K67Mn4eMKbY4snrL3PVs/qhpXMcb1
3cSAxYkPeBlnigRXdEU/pQMpIKq0t4URHOaQWqWm2RjUhi24ahUXPRbcfqBamZq8BiLmQuVGZ9t1
Qe94VVRdaCytAydZdYHsD4MtIjfTyWVH9YY98Vf2+FpR6H0aGDuuZCtO2dChWBAmMxpC6bW9RjB/
siYu8er0EAfCGyM7dMH0abiBpucoD6+bMQQCmQarNNA5gxvnKTd+2RVdLbOwAswbLKOxZZFR7Bdl
FM5RFN4VYbNHcDBWOGH25EIrgq06OlNkXOWFvHZI/7XlGxw30X7R3/LZMUR8gNrHOl5snc5Gz4/2
cfXNcYI3jtmbMepurJJPcN62JoMwG3QWRZ/8xlmHv1iFPlnTxbKN/raRdCHtU0YCLl/41VuoCUwU
zNo1jgC+tYkC61jwVWxr7as1/ZM9U3zYuPTaHqkBzXyvyne8NQPHacmXfNk1sTVdCNWC87oQvWZ5
D/aWZX3xPsUnZ4+FB/n7GyWBJLMxUIDBwA7Ok26V44hLERZC6MFOXB71+dgbt3lx+WKL/uydfti9
8Jz2jYZJ8gAUzXEOaVM/KJT2Lb/UuAi2iXLu6/TGEOzUpjzOwcHx/v6VPzkBLa6h39/ppOTUopYm
cTKUmIpgrBr1R7iSnAQmnJDy1zHo71/q00/1wxZWqAPIyTSSXjGpN6GvHmzjfqGakyl6wNDByYgw
LUXmMky/OvosK/EfFkqx/Plv39hxbupc0xzQQX57VJhm+DjfqSIFyLJthThGrIb+ZF37HG0NfpSE
yN8Xy6O0P3vxD6u03kxEwWh19sb+mAxAYWgAsNkc4gK7hKBVm+G7+qinLFGgr040IR6z1LnOCP5V
NRac8TinZOoq/xnF7qTJdRMmO6pkV5UWAzWkDMK1G5c0StW4RXGcZpaiXVK7NE+GwsXosg47Grfl
fuJKIjkZ2MyJR+oyWbRCfrMYYYjZwQQPl417Hc74EC7afBzKNx1QMofEcNf3u9rxcnsf0LVJvLXe
W3h3UOz3rIpKtDM50CnIGv5xSr5p8mrA0aB/M/RLJ++d8anUf7b6Y5bfiX6XaLve+tm3e6vx+sZT
DZfhQJbs1WwnxuWHpkuW8bXo90q/Dxfui2eEIKjdmPoz7JClL2Dpl/IEtoqLSB+PaytX9rGmXSd1
dx/L+qQVpDB85OEgOTol7XIAHcyp2jLiWmtRj1fW8fpgE/aw0CZqkWPtzqzbXTd5qjpf6TDmzIe+
yHfRNO1TcKMLWbwt9WOcGkhoEUrc+F3AJcNIf+ekKOWNZv9UcnGZGvtBb6/oVPS01Lx3tBxcXvbe
OuHRovlc6MNKhZg2NeaWjAABNhLINCULRyGi17wPiu2SEVhlTb0BQfM6q8v0KgpvIxsReV54GPpD
ljI+rAgGLN5QpcHeFNvqSQ2T+7iyPBQ8I/0RRuRjEXOa6qXxf0bBvu7c1AEnMCETasMZGueWiMtO
LahNThlcFgPVQgGXOqj8I1qkQXk1oW8PGs42k/MN2cq1TXcCVgnI78TezUMVpUfyHLcirPc5Bqeq
0za4laFHreeA7SaUe4rk79Ixv477fhML5nhChQJFftDa+WO1fDTX3Cnv2+RJA+KwmgV3AqsjjdnH
lyQb3ktM3AHISWcuPUvvvLRszmaqbqcYo5NujVdTZP/Q5XjXledKH9ZL5RiKTI1oBDW6nzDoRYch
0C/JqJ+7ybwju/Bmk8+b8a0Rcd0v+v5kGKd2lZjTTZVQXV8Zt706nKSdrHLScdjydgbzCi0Te8Uv
PEOXFIlArwhvKNvc4qM+2m1FuVOyDeWzUvo8v+MtuluAE3flx5hudXyeoFJglzERaLqVpn5jZV0l
Fv2l0Q1uka/2yc8Wmg8HMTE5tc4EEqV88mboI4R2wa9TBBGigi3XzZ8Z9Yatz5HKnA/QNv5+Qdc/
OQ9Q1/NPq6tFq4xORrT3bHKQpPnOQcsDnoE0iNUrrcM4AriSWBOZVHqzURKyO3/wNwEHPtW8q0hs
2CTFraDa4FFcq6W6VttuY+XttoclUfj7GC9gIOjfg8yY2iiamI/0/L7Jn4lDWuX3aJBbxzfcQTAw
ZmDLbHrn47HqOaLRM4DpBnygAxoI7PslsQjeLorQfTbM67//CH5dZ/+wwagfjkRz2M+0qgSJp5E0
kPnRTw+pvM9VArKEVbh12mMHO55C5YCirOmmofjC4cyqmti8qJ4bPZUM04B3ySzZ/KKNI7UTJ7er
rDK3t2ESfHGkcT65Py59UL/vhEwIw1k3iNplk+aFbMKYRAAVDDvKLVr9ojpXNeN4C8pHIm9r4O82
sewkb0/Sb91ssNYLFwBzSyTBWxwHvmTyiDvkUJEy7pgxkzbpOgpf029ay9ftrYOHUqX+riELn1QW
oWxzydqsA1wN1Km5IY/4UiEzLz3yVbDOqR0j4060BCQoKnxBzgyk0gyOGre+9p5mP5crgAHHNaKf
uBkXZ70F8ZCeUT1b2QjDaBJ8hK/K8CKCYT3IU2mAbQfD3C58QDx6sr5NWi8NPdKUOsUs5pwwPuNb
qECpyqNT8TSWLZKp7dq0W0BYXlcD2VMSPTn/fC2N1einW9LHa6d9zrEZZta9zu6tj28Wiy7pnS++
VsbyW/nT1+rDAZR4ZaAlDQJKfCL2tCuwj+5g2GJPKXZBAksUcmJ718WPwUDJ+/hchbcGykdA+cJk
dtu5s6FaNfd6F7h2eoyDDdl44rW/LlmHwZrujGrcjBSCBHVNk0iCv0RZWfDDcV7v4qS+dhKaMSLy
rUhsmSm9DPSRtPtNSMxQmxgfMO0c2oTIFVH7fgZil+AfM2g9yA6JY+0TubTgsa8a+XauCig/wVbk
wYb2L/gQ8xcrkPXJuVn9eG72a1HajY96lD77jaSWxDyzeR9VjLY6FL/UHq+qyLmVHZZrJbrv1F1o
qWeANVTppldaXQGVhAtdg8xpyREChTOLlNb7hybUn2TWeMgW2w4Gi4JSQxHB2siXS3QfcCd5hu4B
/mA82kqx1yRmsPS1Q1p02EtnbGEUNaHjqduQbyOy7LWSVtclMeSgpMWgwpjcdXsxveiU7GQznIIR
3bAdz3AqvSkq91Hr77KMnDr/W2Hf7msTImy3iR+rgVLu5cZc3OFVXoFnpyBlBfVxO6vJDsPKZqxt
bv5fLR6/7j1/+jp+uCUU9DOS5ovDA2zBje3UnNOb244Bpk3x/NRejwp/nNq7MjA2VeM8gAuH3Tgi
UbU31YSD6cuhwy8N4U8/yodLxDz1UAVtoRAHpNGCQqijOl2T/BKMM4mrJ3P3plGdkVrDPcdvT5vv
Wi9I7CNtXKy/ysqp2ltizKqELKKr62l6mtKHmcqR0GSsMGRvWTfj6DUP0lmtoUl5eOsv1BDCRsTH
JMkxGl6bXP399vHZZV5ddvTf7idWqRtWO6SmBxOE2Vj4DQ6PXZobEDg6xb2xecQk+wh49FiMR1Mj
Ktd2X1W1fvriH+4nyVyJCE42Mg0D4UlIGtbsY1E6r5neHcNKrvIJ9xbFdcuv0YkJ0i+asf5Xmevn
I9tPbtnqh2NLmgtTIT1oeXGGVbz0cYoZG79LbvyYGX/BtHKZXQ3GzVzEj3//gf/5xELf7z9/3jV2
clWME7E6pvvQuPBl3Cz3+mVyknI0oWMbWfO/9tvVKE/9p9+uGqkYnlTI3LFZPZiszYafuqXxXQJP
MGzAR+WmMKwNEu2NYkxHK5yPBvegv3+rf77Za86HDb+vckECWhqeCWtkyMzd3F1NoOrAirMb+DtZ
fTl7X5aB//eZ1H6dOX77Fst+XqKb3BOr6VqAZY/tDBaJc1w+WZqid/XPBhARcFq2ygbAK4h0HM7E
JrUv9oFPNCrN+bAP/F/yzmS5jXTbzq9yw2NnOftm4DNAtgAIEGxFcpJBSWT2fZ8jv4Zfz0/iLyVV
laRTdeqWHR6ccFRUBAWCQOaff7v3Xt8qMd3tFWU19zDQfAyzsVpWwKUSK6c9USI4fY8QNTdt/Gu2
oqa/aOM//d6fJsY8HwFrg1zcdwhIMuNpG7sNBFX8L6jSP0ob5qUUnLnOLk31l+39Z4/2pznQSiRE
XmRw9zN+GTZxwK6Ed0dgICX+hknKTpeCnKJL0g/pEB1KU6Xk8GkK+5dBSS8R8WilxdYQDNG/7mp/
Nqp+msXyRkkGbeBsXefya0h5eKdqx0TU/Ax8d1WIx5aCWSnU/uq888cTB+GbH8cVRSBkkcca5QVQ
YJPUI9VsB2qjtvnKhComJ5pTVR8SDsP/+gb/9Dn/NFV1WhRpgkkP1xg5iSo6MhWqyvQURqYTy91l
WggW10+N4YtC9H82V5k/zVVFPGiATC2BHTuag1U7pmTLkB0AjFh9ACRHkWSlxKr7F/f4J61q/jRb
DZqc5y1F2PuI0N82YVSMU1wLWL0R47TwWgAZqZ3kaFr49Tv/ltzz/q/9vP+dbIx0zH0MhWf251Ue
111PN/2PuzjJqv61xHf3tx//2Xj3t8/7Vvmh6r9gGS2Zkmx8tfr+TQjKbzRTY/wbBga9P1jvKr+Y
pqWKpiRJmiHLOseKX4Wgyi/seUQLn1ydgg1NNf5O5cfPMU82g5qKBAd9vKqBPadk/8chqlPLXFE4
uz4IjfRBXeRDG5c3aQuorMgLKCvKUTIjj885YrVmuF1evanLchea1eMAiFgqcJlMO2J9gAPX+DZc
IYxQhw7RDfe/5DGrVh0COjBGPUwDjVigO1YDycoqIui33C1tdmNN5SM57b3RLC9mpR1xZrtfElAV
hS5g24Udh2rBdrSwmB4R4eHVVSOl7K17BcF3gVtAogsBbj8w7ppWwlNJf2c+vx56BZkhta6ScV8Z
wr1oWtdhQYrATIJmyIPBFIJ2Lp4LDsFIMDjdK1W4i2UMEousemtlAaOVARZwP5EpUktM+7SESkWR
3OyEEZE9VstLVRJEimc0W2xmoSEhgIwWTAul+U41eHMLNsfWWEuppgXrr1SP5iTC/xnM622F7TQJ
wpvcb/LxIEUQMxXGYyfNQCzxq3UJ0XmqGgZWzUd1LVXukzrdgY9bqTqWQc2E7/JEJliiVYQxx+DC
om1ngojEBIfGxmWHEzKYDrFl45xlHQflXhhhTG3sh17bNQ2A1KV55G+JdJtGsGzq+qVClWBSw671
vIzj/DmuKOENE85LJixG8BzNW5pz6ZZAknmMCwAuKvKdOYJtlLc8ibVrHlOcNiYlpOxcuCYoeMxT
zqjl2twKk/hJq7CrM2cVPoYsaRh5trfSoN9j03IWyDZMyxsx3UsSJc+llEk2yv+3qKH2zTI9HLKW
XWgWb2vRRg42EtV2pOrJ+6S41OVgt6i/twLkLB+sVLla0vlFGyJKlYxzblBfpynC+xB3fl6td5FK
uIvK6hrpnJC42mIFqlBSxgl+kV2g4FJUettIQiCN4ocxbx4ziZOGUT3mYn8TrsMJ9tKtVJnYLVbF
Y7gudzJ2SljOrndJrlOcjpvQmmDakC8Uh65Ka0HkJNg6ytoTlFy0e2EYiIQ1tVi9srDy2IVdWTtN
2r5lEk+4lY9CnN2MFrjURUU6FAfUYxyGhip/MwsyU3LNtDjB4OcRhObNTMEwli6ta3ShK5gj7Ezi
5qPR+HojXcX9NBL9Ca8VzmQ2Y+xZSHufy9vN2vIu44KClUIgwiMUoeonXfoc1uILrkeuSZQGF5Ib
aQH/NU2YgQowIJtJ/WTVEuFzbV/3xZdLm9gwl6LwnsUq1mjGvhZoHHWSrlQr/riI2r2kSMdlhMax
TuohB78GNfK2y+Y7sRECYCzBYtIrBDX+CGPqFszhSzUBIuJcPjXKQZTlY7qsL2ml7zNteZnK4m2u
5eOkcer7bpK/fN0Pf1+k9iXp9Ps2+dvcqFG4rgLrRhH309xI7R3VktO8PpQIGIBk1U8pWFdMIVMH
9eunaSb0YujeCowl6runtBgdwvTeX1zFjyGTr1eBybqG9tUgkG38tGkrqEYCf9qKXEVRu0qEty98
sqAZBdIl+ZWVV3dpXbzABj7WSwhNVrmRo+S9Bwz25Ur+1uL/pys7p8hPVb20kPf6f/zpu7bv+u1t
3T++YCCoF3Je+9cf/uGWPRK3m+GtXW7fuiHvf7WX3975n/3lN+vB+6V+++//5VM1cLbg06KkKr+v
05QUGvTP136o81HBmn/79vb+T3/2dYkXqBKF9qDIhI5kJknONN+8DEFI/mLoEgg3FGGyznt+K+40
fgEBodOrZOpCt2MAv/qtuFNUTM3kkYNyxBuJEPCvt/+t19Jyf3pqZ6vw3VlPE0W+nPoI80sX5iJ/
2p2mIyT3osXYY05bt+8Gj5KXQJ+lSyf3wXct8wcDZrvTf/4uWWQLpHBDoOv4/XfnS2Dd1NRoQn7j
Odf3yU46khzwo5vxI3Y7yobM3CHwJaVGwjSIXMjJrrSTdrlHpbdb+bzVbezUe/PPB6zPd619R1Yg
iJzSXna84KZu5iBLt3M74TX+P2E4MO1uIHilBDl35QOEfxWL053gTIHgRF5pb38b/NV9bgP/94kB
bIbBhs7EekgXVSDTP9cTIceCtbOk9Q2ejAgBanVRuuw45nkOu0hsi3ZvdGimOdsk8YEC62inNZJo
y8haHDiZegwgqNB14wKWS6L+Wk+jrSrGKIdZD9ap1YA2jOBSU59esmgf8AQrsv2iggsId0MpIdE6
VhU+8uCD+xpd9lBmalV7Gamz4hPQg67eiq/6Ql+c/0pWcK3J++U3XZECYQAvqAJ+biydw0mI6ATo
cEKMEost0l9rB/6SvcEw7Yowqm+tKRs8/DlWimYFK/nUInK2yB3GFO5JwhbVx/cAsaRhUqBO8lpB
O2dWC3zOJtlwSgs6LYL38oAKu8k0/aSNjWzHCuoGdDCT+aq2c/eu1a3JNSkx6rsmTRe3HDtWYW0U
0Hz3Rg9UaIFsQxtVAL52w6RBBBerCQUUCn+tKCAU4YUo8BEDyFF1mKptDxILGL2iuMHf0pCXd1UX
NoJ3RnplN3RwWHOggv+v5sh/t1p4A04UrJjvZoRtLv42x55fC+bY02v+urz+x3Fok/x//Y//2WXb
v/x2ef38ypkpeP1YFa/JH9XK//bZv5+ZOPxoMucbi7GmEDf4Vi2var+YuipZOkVCCtMjM9Cv8Bzl
F10TNSBuGoQrEtG/T6iq8ovCSMXQ25QtJlZT/TsT6o/BE8OSLZ3jGqdGHbNZGcLPj5PcYgHOkUux
fdBDai8b8VioulN3uJGC4uOPkbbUflotf1VH9lP49+sX45irsx9RLSb0n879YIFkmOtK/4BXttui
0+pVPBCtzBU2i3tRgks+dSh/1/FESfa4S0bAilU3taRlNZszFJxt/PjU7qDOugct5SWFJxGTwSjl
EdYODI50cCCBQjCuL1P1USo0f8EEVo+0G0Ro91X9ETK4pzfFlVqtblfo9+kynpD2pxCvVjebq71e
EhRfZx8BybPRI1nRVOte7EUD73ERp54p/RirtS92Oeov6lHU5FWJtGE/tuZ9VJC0a+tnwugPqkq4
u+kdJI6fY6aCLI5u9Ha+HfWBvD8xJTttzfOUG/cJq/72kRzi9+PEpXTCtM9a83oCJLArEZV6KroG
JDzO3NNYWedtwZl5EA4pAche1lWXBOMVJIlPSz0C5Z3KAHHe5zgeUi9DQ+8bU/1koQuslfVlXjg3
MbPEVNcInryOrqxTQbx51yPJITcHWaxX9fPQkOrBo4vSUhy6iI1tfk/YmXSHmtgj09+VZAruxp3F
F8/N9eGvYnw/LsZfugtbBwQn8L/oq9a2r/xuMW66phhmSWgfRLNzxFk7xlrnWc1CPaZ2s4QDXEF9
upbT5H7Uo2Ns5a7aom7MjTPME6eP6ztAeV6DvQ4yie4Jme1j3tNeFWosQQtINzsp1PRYGh0tUQOj
kG/WHr16aO0XIn874J7nUm8ugOcfi45TcsxjT3WYre2TBHxUmVjLSMo1ZWkLE7rH7ems9GJyOE47
ArKdpeFW1LYOjilKEuFLlsejnefEK2Nq0+P8xSC7meXaVdNxsBmF4mUaC7sYNA6zxuAMS/2ca5Aa
x+xsyFowKNGNpRcX4HBXaT5fR8p8XTcN0LjQyXPh2GTqQ5yQIrTkB6TqnsS5bQkL1KKLO8fqOZNb
z1DhJUWfENQ44I4uEewBIiaIVjOIzvQQCavhHMx/ORzooFfxGh6+m1L/YJMliduD+3338fXBSorF
5MeGE3/bnx7smGHWVk5699ACxK916x46BCaiJo6w7VMrlkRfpPk6mTW37tNTj3i6bqtbAAiViueS
Bsl4afy2Sa8S03I3dE4NqQIizQm16m4q64seCvegG50kN642S7FBwSohJwcvSDOE9gaeuuarxngq
5nK/EODojcnt6v5DyEzYhaBzFNUvGW+psRyTbFPjV36YtwdUJ47Sph/DOL+a2Ibgmg0Iu5weWzwT
60HhiqhYSwpX7zY/gN4jFOErEZMVEZFFlL1xGIlgQAKft6bH5n4sA7zkgCGN9lzjhSCCcWcWqnqE
o9QiRcp4XSikYqk4wPuE6OhKUKXzwBKfCkv2yzpe7V4q7KalJntI2bFZ57h5VPXxOpzqoMo+W6ax
W8HyCrOxEwF1y9yCLBx4CIehqwPKZS4p4ZEt7LSvFWb+ULj86yeu/LiF//bAKXKWWG44hsrbSP9u
JHPGLHQtqbsH2vo04CUjYREQLZrd4TzZkMuxJi0ww+gmN0LKAS1XSGu/F+D7zjQjnYMyrWc1LVxL
TXAizqugXjm2oiRtVVBQump3U3Y2C3Dq1fChM9EoKMoDmPhP2yiRGbcE16DgAItbLIwGzXNrWV83
Tv/JY8rXe1SIhKKRQ8+GGO3He1TxuzH0bO0f4tRobIXvnCCZLLhmsTNN/2Ju/Kke/9u3qZqmMIjY
zSs/DyGhVYQaJtiDWvUHrag8WCyOQtzSiI59oz2ExkSMQrtqEcHNJdLpoYDXPMInMMLS/dePd9uY
/DCeCcFuN2zC/dNgCPycP8B7PDKUaZweJgJGa9rsBYsk57aoNqVOEaUON4xdRq76raEGiFKDqdds
ama8gvEkZiD/K/2c9sq5Z3vLfI2Xt3FV4ds0l+UlLaNjw4wqj+Ue47CTPFYXTbYuidZ+UFcwZeCE
y0R+wMTuVu+5TUT8H4ohPSvC/NjmylXb6PC6os9F0fgjdQObF7iYgzTJkreOVVvW5+su5UvYAhVm
eQcXcNw10QIozWg6PKiXR4n37Jqwfo4KBStLfiXkzPOycN+J+tWswFPHkeIvHvLWY76fJglny6qp
cDwTtyj6z7XhtYS3YxzTrLqgBCT/fCUPvz66/88jIobM+X1bdf48KnKfFFUrXL11/dv3QZHf/vLb
Pl42fgHkQMyKcAa0pC109W0fL6u/iCqb9C+SVwIFTGnf9vGCibaVac7SZNkQsfIx2f1/i4wI1qaI
JbIgKbokmiTq/9ZOHsXsD31EN8l6MPZkTZaYCUxN/ylBCfaDga3U9XEgaP7BLNUBjbVezu95PgBW
K1tKfiB5lrhAyIvlLVGLgEOoKXWuCbQntd7t6tTM3NBQ2/1atTEMsVVhwRg6zD0qU3yapzD+PKl9
d4+zSPg+CgumRoYep65Ul3m5g5U/sgQVcXzp0zY8JDrRPmIIcstoLddTCdQ6BoHexZfKMKjfKg39
E5aEcMvgGtqFqmYu4cscA+zWnnqMDnNVbW+wZZptcea8Pg1YmWtDLNxD6K5etYmrCCtojPZUWwKq
dqUqEPjpEa9QsxO2eNcp6zXsWv1zQmz07cu1dCHGYFQma7HpIg/A3wNnyZtF46d5hhNQGY1w33Sz
uGfjlvGp5oD1C9YKlIS3Bf4LePmtJ2Mzd1sN1PPc4Rh/FkFLx7tqrLgRNEdPSg2VT2SBofBB4Jwv
sIldt5TBKR3hLNhqCmA3nRtbWA244yUahds1a/WrqOuL+76Q6+dEq8JnCN9gAc1BWGZ71ddSu8hh
vWJkMIUHK8WIe1Xh7oAhLeEBR5HowHHKCLAnFgYd1XxIk4E6ZTyHmg+SXIGh7OTwvp+NAiExxSLB
QjEMiYuR80EIlfRWGyf8beRiVB/DsYgvUybnSBlbZahJjMzdh7owtZe0Fo0AyFp8ieexu5cgan8Y
wwxBzNpZ+2yMSje0TGUvWkV4wIIdqj8ZkbrX1xeNopTPCYwxmai90l3jsuGJsmo9i6g1z5gcr2z+
1OnaKAmjYHACD7Qxi4sqVvFnM9vKaMRJfsarNbvM8xA+T0OmDDt96WU74kjicKJejlH4pZJ69JB+
xec5Sc3TWo7V0xz14lMTx8tDQknlBegZsTmTt6iZmj0SXEp3QygKYKu27AKpJreaJIF9ViFTLWqa
vpovLXCwdbQXQc9ca27HB5am6ySFkb6wh3MTTCNf49FEQxiDut8hslmhPTMeSmuz1Wggt9hSWNTP
ukUeTkTMB1JMii5FhhvCil4C3MZC9qdnbFK2iGhkbbMTG/7spORtcpNLbMSXpMKBb+0THzfbyOkx
/XEafdCOUdKXfgfV9JRbMfW+aYkza87njcTk7vSQ0NoiD2hhBqO9xOA8XbzQsAdX2ydrs8hKVms5
KVivvudWOZ/hZ8enkM3O51BPFnwI5hHAUSoGSZZkp3zJ2FEsivqYLwlOISuYGm/K+wg/gbwd2aBF
LZClQmwr1BUddZESw1QKIT3Z2UTprmxEM7TrpDcuZCfS2kFurn62GpkujJ3HwaAMEItJSXQ0vRps
PB9P+tqLbjhNEbSPHLY84opbIvlu2pVeYZCBKjo7RZ4VxU6fF7hjUUKc585Y87E7owT2/tmQrrPI
1+LeTsYhSHQ0OMkxXV+hZzYSR0kibeltqiB5v+/QPVThg5bYxKN3YcbxLNj4Iuma2FbIOe1Stq/l
/NDgHDwXGLddp/PHJY+DdKL+FPIggH28McfpZpSPVnIm7jczLWE4Ul+VKbbWwvxKBKONiC9arUfx
ddAn10ONlMaDypvY9TCeq7pCFu5ipJRqyR4T5jh3ShkvnO42+ljDLhuCHjPWySmryc44s5LjFS8Z
IdUajVzhhdYnUw5SJuchN/E5AIYQ7hPuLBp2lfQagn1vjYU8rYF16tGMP4QtBY0vkjL7YQ1dZtzj
vLBbQ5SKeoUlBmzIQR0+z2l331Oex/IHmXTepZN2GBvlmOX6qw6UT85uE+19xs86YQMvS0lnY3iT
HdS4Gl5aA4iIrgq9jGZBhjsz4dtcm3GPHiaEy7rgPqeNTm0pmJxJV8IIJlTGs6hUa8VWMuE+FlGI
REAyZxLVjYWBHMJ5izgEMY9dWLb3SqK5XaPfaHIj2FLffZINgYiSel6T5cPU96e81R8L2aTIpJyf
LG28GnIMNFnyZKioDpZVJyMHIacrbPISWXlfp+lJLOVPSoygQ7stdfM50yzsFZT7mmpvJTGxNH8V
eXfXYEkBO0tXG2y9huvNJVcvT1srGgT3tZ5CXMrZZeCrzQqNrocEiKnWrsePQSqBfOXXI/i3rZ7f
xJoRJy67IVOnYVRjsGrFk0G6ei8hdpmDvHmrW8Efy4+hMnhzjEBZ0A71BJrBWqE0SazoBw1YLVao
g5+NBcCwj3WSOHkffgqF7Kouqa3tq8+xtrhLDmp++piQ9p6TkyGXwYxhbOSt5VFVP66D5OJptSR+
tYR2bT7jkOJLaN4HNMeoQC2CYnO7XGGmXKJ/lrkzYtUtFn4J3lshQQ+tQcyFnxhtnmIO26vNubGK
mxbUZGgu555sfSKnp3S1Psp6SbXycyEmDQpfIZjgAduIYeFXlcZdPiAtQ49dHIbyklVOghfEYn5U
jHtE2DJRSxPY8uSN6ae2ra+S4npU7sv0ZGJnWz4V3UkMI3fBk6groutmOJjhFb0wsIx98TEFpNGa
lMT6ffkeGxL2abXTTge9vYX+aQ+WB1JmzymIIgisLHrNQ8+IUfJeSh8L7QlKGuW6pUkNu1Ucjc0u
9KoXsO9VPMlwuoizAlF9SONaJb5Yqbg8F3CQB7TMWnlVY0Ca9662fkhaaLdOL+HZuVxaUGGmSxLH
oZ7Cx9jRVQn5QNUfNikCZ90MaJ70JITu/CaE70O1X8P3pv+g13tZ/NgMx6G5T9THqXMom4/hW8V4
e3TEmzqn6klxPykPi3TJzIhcwp7DEDPmvVk7c3EQu4CSBtSnhXi75Pe9OL1kglPz2NS9yuKm9/60
vlnZUVCdogKg6OYaBuKHFv8Xti6BDAmZH1mf0NkcZaG5ShWk6hT6JvGznOFtTw4Y1vWcuqPmsLqp
yGc0cbAVwjCAPWTrWZmQ2bpsNmGlnvv5MDJVrcRP1oOOdHuKj5UWuj2mznV+xkZqZcolWiUO79Pw
ODKChM4vNnOx56IJpBwYOekUii0qeML4VNgAaaC+B+YMf7KFkGkYviCcsxZaRgpurDmI+ls8l45I
oZ3JxVZ4isfRvdZeMgw14T9s9rK2CnepSMtzNvVu3l4l0+z0QIyTBv1gPbnGeL9W0D5rHKHim5Ua
AANF3+AmQ1DUwG+5CXQkkPgk3IK2sA0cMw9XJ0QX1zn7sQlwxTSVH0QifNT99AmlKmwLcYitNPQ7
o4um1q5pmIUemq1EhK/zAjCtcKNnL+V6w3Hd7RIvVqWdOr2TLmrUQF51hOeBqJ/k+LVJX9YscQf9
LyICkvLj2fXLuYQzmCWJummolvlzxIeqILjzUpUfZ1yuEdq0+OOppinnTmI19C1y3HCTS7kvr1sV
sBdrlji+ILS3bE3ECg1HkdobdQUPerKFT7Vs4be29APOhcnkJ0I/skjl8gfgLed6Emu7FXT5jk+O
EmZ7waReR6qu+yFpgx7aOvxtEcDoQPt3bQoOAnvVXWVBOq8zDOyonH4x+zvQ+Icaj1L8I9msYanc
Tr3XW/rZkIrPSTffmUnIXMyUvZQNDDofcGOrdA8VbV8ZpeEAsq8PlE5tClvRjsYwCNmY7OZuDJQC
21AxAgjfoK95N7q19wsd9ulOhll3jmuh8sR1b1jsYbZRfhKK4YQbir68LOKDXH8mMzlT4XTqi9to
KY5Lq3a7XOZJZgQ/tXpwmQ81i7ET3+che//6Os/LE1Xv+BZtKEw/gnQ59AQ1rDLdW6whukVmYSwf
oO7ClMDgqF+YEomBd5/X5KyowmVRX4u43zPUbnJM4rpgKPdCvHyQAAZ3ReZvnWkYdX/MyqAW6UhN
f1xNYwOSQbRWdmPMCpjeV00GGDB8iav6qKBRbd719VFCMmhUD2SfcZuzE4sV+bsD/R/FmTmcfxc/
MbGHoN5EpDjB2Pwm/inPtYpam7daMx5TY4Jutoq2VudExIYX9pvrCUOYxl9LnDUnKHvsnYiIs9cQ
vahWs6+hnL8VZ/m/KTv9vurkH/5btaUru38DDxLLoPpz01D9eSTm7q3MXrPh16zqf3OS12oZevKs
Nxjfvlbfh2d++7hfwzMqZStkMBX5twLUX8Mzyi9fwqIQVTUCMN+FZ2SNclZLxFdM4zfYlXB136Iz
/Io6F3qaTGBGNyX9bwVnyGn+0AG/ErRwt8Pq5IdwNxsh1UjGVDml++TYHLoziqyAHTWK6515kg/b
P9WzedZdA02V19mULR6kO0il0nV4k5xHL3QpDfmwBCyRXuGm10x5B9lune6QXmWv+R6XAsXasWjW
eyq1j6kbOVBfbckL7cyRHd3VD+M+c8dAtQd+nh3Zr53sNjzI4HbmI5YidhM0R9wfbfg6R3ATeyFg
gXUQNwXtfnF7T/TVQ+NnfuosruBVgX6o76IDfuVOdu58vCyGk+TU+9rDEsArztEZV1TJU5w+UB3h
tIkFk515lZ2MoDnLB+Na95vzcgKuv1ed9ZCfk/0Y1B7bXD/3KBQN2I4dqpvwIpzxBj5Y5+pUBM3G
5nFxe+M+URC6wknzDRsMDPpuaI+n+JqTTYggjdrQh/BCAGE3fwTos0ek66Z8rOJ1u7e92zmhRzmP
ZUu+7iSu7Ibvuk27enWgf7kM1cXG+CF0Gp9qx0DdYcvnueIlvJoPbHt9Enh2x50NfunE3uQ1e9zg
/PY4OJLfBvpze0RY5ym27iiH7MpwJ8/ws73kT5cyGPmr6ba4ib3Vt26wze32YJRu8Je0M5+NLDxb
nwpbu/QXZ7QTO9ylB2puDqanvEuH7JJ9lj9ZL32wlRd1DhYk9zbgSgfLent0tUN3NXn6dbVXvXA3
uplfB7irOHGAJehNeL1c4c7qQDp3FBvKqKNfp7fiVfF5fWQvxuYjIuKAvfZot2fRwVn2rJytEybQ
d/VD6Tb7+V30elvbG07BhySX+Dj6HCl9DcpS70pu5qUn9aQ5uR8i9R0cyOjJnXEx9pzYaG3I5jYE
5OxSHhIHPZCfOBBpg/pAteMH1AYOYlku1nT7Twk/sw4H6m1xVPZDwEJGaRTGkrfShZ7oh27i5W7D
OBF57fNwzB+kS/KR8cM70xuoBH7CWnNQfcFLrrM7ThNX8iG/0k9QyG/Tk8EIaK/SfXwoD+qxO343
Y/3BUqP85Eb0+1AnDPx9ZmuqBrnSKwDMiz25iIxnr3fgAdsslTtqpLiG1nl/p0TVMxiV+R4Wv6O6
8AXs3hHuUQ3uOrd4JeBGTZhI1VfvTa5sgyHdPSYOvmy7ySaK5lrmLgkkp90zwrwskGA/7dJPiWu4
9CI7dhpbchTP8Aig8LwVejnu0tGh8DMbMbjd73DbcAp/DqobXAAD0vZO5Ed+4idvGPzlHBWBsL6t
H4uHMeiPKDsfMDafA1DU19BH6f1ERMfjrWAbtvCoOi2v9UH4HHv6Pj+q+8wOnerBfI5O8l46R8kV
JqjaSb+mQ+6jvXy/3mq3lN5748E4FUYQ7cdDdJUf13PodZ56rflKdTF5d7iL7HQHK9THIZLuPW/j
wRttcyfx+juhYfv1Od99AuHlTowFDg1O54qH3lF2n99T/n5yGJO8N7RBMVE5Vzh8ktvttcN0lQaj
j53yyTw3QQ8aTPNGeA87yZlczph24lF6twQW/RHb1A/0OKe2XzG43Sf2asN34+I+M4dfqT4P5SQc
cUf3RmdwoUK4w9G65LbGv7Lz6vWe6Zq3CJBzH1wbXU/2NYegjANM0c1d2Kg7NlLXy2H73vy0fIyu
9Qj89y7iK1O38mKXIbBvgspVfbZ4Ltbqu9rGfuFM9MrBA8ltnclWbemYuaKt7PCx9iBz71pQZwNL
TedyvtoNu/eIFWF0mPV3s1PuNQdqHEXv+5R3NYF42wQplALjmbAa3S95avl0EmN7gRVIoBtjPODC
TXDCW2MPVmIn+0JQ8yHxoX6InMH+18OIXdmP54bfx9H2+ncZYpDhGSlbUzw1rn5aWco4qfrCDk/m
AP6rwDNpndVrHdPmDmjKwTauYp4E6XsaZ+JVwbmjTM8bXI0fE1rjESazt7jF7vNWREnMa4e1oQ/c
n0xp7eeHJeCEzDDsPTz2uFcOWM7svJg++1mPpRlaXepFbseq2Lmtl+MoQ7fZFkl+4XCitzsWV7ya
Pd2XvHZvHkImqtYzmcpDN2cIiy9Yy++3D+wCnT4G7fg8ew0/xUyajdvx3+C2yLp9UHg7iOFfXshe
t/7cBUjL+Dc4gH12S6H5voGFY9ElZL4m3U/2zM1uH9640j6ls/TO1xtJ2ShQ0sJkEDumg6cyvTLd
81cnVIk2TpKPeELvZLqPzs3Qtc40Gou44jF7ceeMDa96Te/5fNpVpow1dHHY8HuPIL0rOYWb8J9u
s6s48Hk0N31KuOQPlPi7DZe0vPNY7NphAH4EsRbdAeuNH7pjQ99Rfey+aTmo6ra+L3jOcFaYO2ev
5HFadFPLA9wmAe6TbdMnX8FehY7uiO7oLAycxd44gtvvtjYDtMHDjDxkFAG1VyyMGh0Zb0MmTuDs
jrGnIsjbunLlUvXJYK/4kpJ7KGC2XVG764QOYVFuZ9sq9d5wXAJmAp4eLHmfBuIdwm7reljG0Xjl
fn0yT9NhoTk6rtrk2bOf8EMfn6N9d2i2jurovnC9PWnDWYKSOQA/WjfyWj93qQmmypR7WOhwpf1O
pGJncbkxs0LGmN3agtALF41M4Usj91w8zi/0HpmFQ/EQEK90WC4nkI+9rwd60LMqJ07oWoFwZA46
Cpcp6IKFfrx9l8oubxsjkZO68ZeOKbFUTFxoatd+iyfWnrAh3ya7eC1/6RLlFXNTkG89mdlFpIvF
TB6h2/oEPhz2HTYJNLtz16f1Kd5vp1Qnho5YBQD/KTFiqTfo36rfU/FEzxNZlZuPaBr3rUfNCq/E
/lbfPHzpqcnZ9KFFeqiZvCC0p6O1Bxvlb8OBMmLGbrxTmIFHF5qWE7PVZYq2hSDe959UpmHrapur
cn+gSWW69HarOPc5JS1KDIWvMOhVMm25uLSoz5C6MR+mG/XMnMazLhzpVDhbe9cMG9XOAra/Dp+2
yxxqiJn1MJ7eNR7xs13p51t72AnvWbj/ihnB9Ceey3Qm3s9cYtIpIUjtB0ZCyFykcFUjCwXjgm00
uPWT9kln+Io3+DSzxJCzdOpXwa+Y1ir+ZnCrR3oAu36ZO+lYXDAEoUvDPeGbrZ3hyTypfM/+1Wbb
FoRO6dT/m73z2LEb2dL1u/ScBTJoghz0hGab9FYp5SSQMknvPZ++P+qcPi3pVJXQk4t7gQuhgFJm
Kjc3dzBirX/95oDndoABBxuBG3lhHVLMBQU3eThwY0P9wvy+t+nfV/hyMNix9pNnf1rXwNi3ISKN
jzypgUn9CVWZt9Bd9djdcI4k3NM2mHwVAu5HxgFPlJl/9v3U41Kmq4TaYvIBJ/z8Ifla3+y3ur2w
udCC28DuyfeJxaIkd4/Zk6LEbm7LY0uhkoQYsVN0b5ebc13dlvfrt+W0FwoDlQ1RsafuxM7Bo66O
Bj/m3XilP13SlUQFzzGxuhcMoMmtOvHXCwZBF/lFfFEfi/UKcndyCzXvur/uvzET8kFfjkx8Aoog
3FSeGVgd0xPXcgAHCuBxHVhgfhLOxzZY/BQ/0sknN4oqqT42h/QE1Z+fohoJM1oKkjCCjqpoL7s0
+hPg2v3Pgeikr1oQ0zN4QRPtdUsT8QEd1uvxZrlykAa44YB1qHccKNQWJh9+z6/Hs5yuRJ1NFXg3
zck8blFLyZ4H+rm5tG/UE5D1wP/oj/K5dZ7B1p0rCrGIaDgci47gKIF9JMuCLsBPuS04B0bO08Rm
ch4u1bl+5v6yUIA3bke6kOpS3M0wzUm0f7bOggrOfLW+uk/WXXrk9vCz2WPM5Tif0m+Y9Vw6d4BH
UXEAWkxznxCMOIjvGY9G3ak8ckRSZu51qLH5dhQfte8SCEIjAjBr3j0XGRDmF4wh3rDDCa2Abx/5
gt8GvX9HbfpWvWFpM6xRfpVexWRkBOPBPM6HJqLMO/XFm9WeSJZJz96rbfsJ/+yjeFTMBlkn/E/9
xA9T8+0fL+ZaB9ypbXztWMkgS2F93vsw7/vn5vELYc69Wcul9kp5ygLU+iuCckPXj5+AcsU5hQRx
TA51UIXZJ4P18GXhQ1Rf5nA+LNEb5CQ2hc6H6c+TyDXKAPN6n3hyVlcfNqzdgb+t4V6Gwir0re9V
I9Q/XgKiXonlFz0X7aUeYh1+wPWLr64aM6B3UPpoaAPyYOaUyxFfynN67qLkZrMPy/t66CLFy+3V
LbarC+1XyysU/H7BY+vySlyFTzaze9LuxYHgr8N+GQN1ckYK6tfiobhZ46N1qDnc9rKOIohtTbGm
mxON6LWMWO1s6+S4R2UIu47X0g8GP9OwN3Dm8MGxdoO3ITA5aLn4YH9oGl6dALzvRXd62IvtfXFv
F1vw/J4d93p2v117CzL4tNC8yMoRTc7TC8EN/MrpAncknzB7zjzKaNQwGRuQ4EZnbEhU5zQCgq+h
k+GWDZyLkv0fsT+V9F7VaZeEUFBTG8yVDngEc6YyPtvfBzedNvRYRQMXO4YbF9IEDLBQ3uCcQxGd
ch66h/apZvP3zsS4Hbvvxr7YSPCTHL/BcmvzBqyTd8E6emrP3C8OJWYUH8h/oPYg8ICzlyHG0T01
dBscpMcdfxmOyb4NR/tdpgVgU6YsuJqwy33vqRi1Q8MLZdHM2ULh4vMPuGAKqUNy1i/Sm+y819iu
pKwXPh2IFZIuSyGWRM03Wm1OmL1d1Kgq/r7+hqf4F4jV/vUfym/m0Wm51o1xTZFKpVluQQWwxLke
faVOifBtXDlDKjOgAeADkFRWDDrBgkCO2NNydkA8mTnq8KelUNnC+FTc7fXWct4FUvkxYYMDnwJL
ojL1t1v1rK7VdXfl3XZnEU1n/AVAODwq1j4AY6Koni9sMKP+Q/G0RozHz4p6bw4cdmxo/jtQcyov
+uviMF1iDsh/UNP3Q+N6uHTO+444HtzHaW/buMLpZXlZ/DvJIVQe+2cYObf9dfbYf9uPAeNpP99K
wJs8sk+GX3ME9PfycvG/TDzc6Iu/b1XIbvmj7/s8p53Fck5C+4QCYOPbaBXYggt+OAsTiLvUmfu5
4obdpcaub4TuBZpuCl/wo7AhfI99s+LmASwB0u1HykZjOVOi8voByEmwHgpeIgtJCKGr2Q8l6FCH
OWSb4Gf2sl3dL4e9uiF/Zq+affFhC/faYIfvRNQcejay/UZwlh61o3NgTvf97eDaT1HYsk3xiTCR
jCxOZ2aHF5V53zs87n4NlDWxow9MnzgyJQhCVh2JDmbHdR5562wDMAOi6YN2v/GgmREJrxcprb7N
qT2dOJiPK/ulGfFw0Gelh4xayT0u1D/dYa8jscShQtxrbLoF3gPjgsAebr275lp/ye5LPKl0Sr3s
eubx3jcR3EbiICgpwpoAe7iUJdiF+5okpyjsaLUuof8cnpEEBOO5Q3u3C+2K+8UJkotu30BOe2tL
c80zO/M5Upj7PIC3e4k4Uv/sJZ4ZkQnIeLO5KCLMeYK9MFy4ceOZo5W9pGHX2Es6gox3JIeirjGv
9qZE8jySs8IuxT52pb4UN/HdHBLqFe2QAyYE7FQF9ezfP62G/VdP6z74+OFpLfPGzovEldfqm3FL
/mLtA0Ps9d6z/rA9OrmPc95hC/dC1mVr3EtL41DdoT8GZR4+2ef0kUz3S1C1++1LccXX39EXHMwT
Z3zkXuCudUhuFfjxXj2oO3xdHhmUXRpH82J7r8E38csLtkiAcq6H9OxQGA5XNNCUMbTG54mSmCbu
0J3W24Jaw7nrLuXzdgG+F/ZnDs0ov6hZIulVedXTYl5/4nBk6w/1m5wNb4siZqZncSc+DRflFacQ
Ba3gLFOHEZCTPNLIOfVn796Nw/kLzsztuT0QKnDp3RZn9nd2ceBzkDfzVtz0l4RtUlTvDX529P6h
o/w/Ntb5v1FNvHvc/PW0BjD0rfr640wG0jd/feuH//wPOLGGZaP9RasmTahRCLz+W/b2hyEYhMD/
57sS7em/6LK2RZy8YFQHncwx+R5TlH/OYyzvD9S/prsHyOzDYYi0v+iG/05H/IsbNIpXCdsTLjUM
dVSviN9+fmzIiDBICJ50yJfNBoC/ZTpOfFhPILKKNQYKuewxNMgby73D+QaMLRX2QsKL6NzfnLQ7
LPwDtXu/FBNqMMR5Hfo+RO+fL2WykMQTY01DVnQcb8georHr8FL/bz3nX8oSfvdKv1gASDK317ER
QE9LaUeY26dBnnfZrZMK/XdT/5/9fL7fYNNAp0XKE/pC5OI/vytyo/GgqAydHO5mPhCABmwxtXXo
pTPFWjJR+1ktBbJYbV9tMwAJtmFvPyzHP4Hif5GafL+zP17DL3d2s8Y+cxgGB2aX1LcFvINo7ZIl
gnXs8gHX62924T99PQtlPBr13e3ml8rJxghiVg2LCivV8aqWJu5/jptrEBgtz9D8mMz7/vj37/Fn
0vc/7rPchR+uazCsdH95j3ucmWUnvMeMjxLorSV6WmhagilNr91o2A77Kkm3f2x2f7mS9gfx3xat
q3sSfYuDeZ3cv//DsbPG7YpDfWoEJRKMF9cYx6s4Gbcs6qfZUYfaXJQZdLISGDfhYBUSwljo527t
3Ol1JRGOqF/cSoyo1J2uDeuq2si6risXNA5Grn7ddDkkJG1FjHQns6KRv/mo/uxRQGIqGcm6kPr3
fevH6y/yqp5ccqoCCeuLDiJX+QlNy7z4pjnWn/7+M3K/21r88ozjl6R7nrffLU/+8inBOYSFiksS
dudDBU45ysWD+IQ7ERa57DbmmDQqnKxCo9WIUfRJuxXIsBq7wdl5Uw6Rf1qt5qBZsGP3jWRorgyN
xOdwhoZO5qVdmcNpMqVZhW03EECSbcPyRNSuQTSyO9XP0yKX8nlLkZEEXjzCpczsoXJhrVnTdFKq
ad9FU+GFbxtudVclJcnJNkxE8ihkmjGQM92de9jY8Ei1iUgYYiraqQn1McVWuqulNZ+a1p2JPumg
PAValW+vVb001BEZg/nrzh27JIBboj129mR9Hks7aQ6KQHnmNrki+5OgyTnUVZMiwIW288WI9Yo0
q9boNL93W/fBWMhd6eRot/5g9LsRetIOCIa0ZBgjIWYN99PRyD8OeuvdjWYJlc7rrOYZnbUurzEt
YuKVt3Z5XOuxZmZcbPLZGxo8ku20ELey69tP3CYQFhxixq+uYcr1MFoxkR8l3Ffl9xDvvs3wrZEW
IqDKA1wS+i+OtcqXtBydj8SoLYaPGRADcnvYvvQCUTJ+pLX5kQSL7QYv3PibsQq4wHUnKW9alb/m
5p7T0lXbBgIUr8P9kC8igUvX2B9Wwlqp6Ij9fMy6Cv5zs9X646ZppH+5qp4eXWIrHzYJu98vJrEy
887cwfJ7UWynxq6BxCDvj4wOdXejJ3P7wUUIIlv6MU8CsHBT5Bc0IgqX91zDaCWzDHph0vWuLNXC
bpqL3JvCbdXldGvHvbhoIV01fslu8cChKYvIEamQjFSg824fFkVax9HRFossoKq2rAsSpwTk162c
pwxgys2eK9UJGbix1YN6Z3MOBlLL7rnH7tX0Ze5ZzQl+hWWf0bM4qNmmnixgy006KKJpZo80n3Wb
eGSLWn2K+T/pogQAGn2sfKtDSh91ZbvcxzpM3aDnqGlJfkWXD+vcdJawXOoCAm+eLtHWZTV1eqJD
8/PWaXht5nRsDxqGR5xbk7TX09pvML8zS2Yeab5yeDa3qV8Dz0S5EGzDNCByS7dcRlQ6/RupCbFx
1aLT8ecmZ4RIBCo03MkT2k1cJgqhcdJCTu6c2Jmv863pEE8jVp2P1jRuDBBKBBJhayqWwuCuROn5
GeKi6tKebTt7rlsU0v6gTaMVVs7WeseV3Mz1WkmCa6B3jfjKLgiNpqhqWrs9NBjlL99Un2TLOZ4T
/kCVmB38loVcis+Ch4xOfS76G8S05fihd1Qy3YpB5Mmt3s324lOc0RvEKzTLFP2Lft+0mvliYw7s
+puz1t1RzYUGsZPVmQT6SNR1WHm9Ah3WvW64YQl4L3qzNs45a2cJUFbZeRYIQ3nbeVm6IQ00mbGC
HbUUoSkT67EyRGL5o6wsaA1NZ95Not8R3FxvYZGma5/hjOZp48khMhUIwdDZQdg0a9t4sUlov5NN
PH820I1MH9FYpBK3/Uqp9rV2nG4bghq5SKVfJ2JqseMQRmcTHmGqVp5qJ3UmmBSkR8OpabpWNIZP
try0bstcG1cmpij9Y+Y2cYrq66y0Up9IoEmdpwInysn3lk1yAla2RcJ14oj5Wox5WR5nq2ERjkgt
6lCRbst8xViGp5YYw+RUZuRi+oXuTkMw8stwO5RL/rLa+qZ8Y21c6OXD6DiHyRxBoNWSl9dW38BV
JkWaxIPRXkucyLLK+ZCPzvTkTJV3pRldcs0xtAf75gaBsZttEVfVjQsCAwfiDUbfwaIzoUm2qXnu
a1M9Wgh58PhqJ/CczXAYsC9l9Ya6WR2WGVXECsv1oU9Q7ibjWl9N3jqEuLxOH8gIG3mc0Z0rSaEs
eoBGbbkmqWK5ybLirbYUdnKtcjqY+Q0zgIEAwaEvCDwnIR4/g5n5qopFmAyanP0YVcdTj2yfnLjR
oJmP+6jNkTTpTUuQc/Ypzpw4tMwCluCYDLBCyzE9aKh4P+LmwnxOxvdTY4n0VJqQjjxPXSPjkVGd
MAv2EqYZY2VeLKX+qmbPiUQxd8+uDhCDIdR8crVsesPaD9GR1U2cuNZkswpcbFesZOoPKd32YdCb
k5LtC9R9XPasZnHfdsHNQdZFCS9yGLFsUMUnbxHLaa4t+v6BLWpZbJrhuGD/kAYq/MZavlRe/ZLn
RLB3OA+vZstmLxoIvFhcNwdpL3BXlgpwXpr9Zd43pk6yhXq1ZgvD2XquPX90pfpM4XKuTE2dcsQJ
BIzjwqOVxmubb9g34Ortyz7Lj8jAcOursxksVdUvapmdF9VvDdaDFlMDbXPvtXUzo3LCb8aU43uW
NE6kkSbS9+2XRSpGyW1xX1f22Yvr7KiJ7AWfsTuSt5ZjUXIe5/u9ygv463FuiXDr1hG4Xe/A4Itq
OqsERmVqJxd9ajyJwrSCqjZAUqq2PcxZL0+ZpeyLNRcM19LWDFJtgo9OFVD6u3XRR5WaQxeqjkQQ
oxLmTYbGEW7ZumFbILD28bsJf/0pb18xr0geMQKBYuXqaKDDTi0uI824uSuc1TkMLQFi1KtPJlrb
mxn58OCLtrqFI3jRpR6UbIE1Wl9/TmZxkxGmi9YeBgKmhmd3qLeLOpa3qYXWxht7cr0bssylp2HT
vm8gcxKvWUiRe9VMVfJOTeh+JqNbC0tvIx3H8UDvNLKcss3pMfUnLiLQJzg2FIJxYFVa6a/1zMnL
wXmVoGIkCdxSkYVp0mJQCNizeTtm8ps+8m+GiqQdu8/wb9Tf5wqAKq2G20aDtDxV7nESZh80WvlF
uVkXWpuLiaNp3SZzPH1c7F47WwQ8Y8lNTdlmI1MPkQLFmy7zImcrDmYvu0O5k5ldq2IRMZJ0Fvgq
SC/oZGDwa0NEucfMHCVmWBfuFKXVel9b+E0ksnyN+8l9NCuoa24zBxrhJmVCmIan3GuFPcMgG6JK
JjoUrX/UJrL+PAapcfJxMDHNHOnPpra7bMj3CpskfiszDjAQBxCmVt2UBcyllGzoqm+RXOPfqCnK
mnEwvqCzZKQ0E7sucao6kqeZkPy3eyC6CxyblShqrxf88BRb6hhnGQYfK76zH+tVEk+xru86Ti1h
Uq1hP4J/p93nBtcZ7A1FFfZOGtQNpp2pxEUfa/wocZhsat5wZbrEyiRrfW1R8c4+uzn5XVs8P5Mo
lsKlWDXSADtzWpCFzmRF1K0zUY90GgK12BsoQ70B+vhAcfgxtmOmUImVrJ8xv9waDEXW+J57nSE5
yDs2t1Hb7lNHxY9rulQvyYz7qS/ttOWulXEJBmwmjJimWejf5JAwkcucESWNwVJDWYXNKOqArSQv
lrOSW18VM3L4siESy0h6gfJSs7fxo9fKLT3iHdh652aTw002rco6oEev73Id//SgVeQdlQQNXUB/
cyxUYg4E8a4jGFfPC2gIiyR0aNvGjJXTV7n0MU80cRV1CoBevejTiDSl7p3bWEjOAOSKfbJ6X7vV
NSay5HYmJ1kekPm32JqTQz8P8tUb9+C+vlrt6YwgwLgh8QOzyFHTFQ4iJXFLRSLFAyrYog5Mzchu
9GHtmdfh2fBmzJWxPSrQJuRJvd0zzjWcnPTG1M5wPelE64ampw9zuLmK0lbYW42XJX55IO5eo3+g
r31scE2EgQRMk/r63BYgrVWSoQWOG/5/siZMcppJS95JkBK7RZcVL2HTa81wjOtWRwIzaunZMKf6
NTZN6Ai2Eh/wnhzEIRu1/mX2ZNeR5lBxl6ToAKZmL5cM2dzYuUoLc9DDTUwdX04qsgblJHtJ8zaW
HxwyBz/s6lbIsqKST4a7m4a5Q478KnHiCRYQyujXHmNR7tVaMs9WGgarzSqru2RtPSuKR5VwJMQ5
BplSDsWrzDC1RURsNCdDYAx3HoTVflNCpq/lXE040aALcmurPRdjgwv6XFdEL8rCs1+GTlHmFVW7
HQkXqQeq6U0uAUoNm3FX5jnQ2NCVfZ6S1HuxlMc2VNgxmowh1+ItRHvnPPeNBq+3Y2EyijeLGT5d
W39FygYhjCQfAtTHpV2vxpqqP7C2bqIfGS27jTwPW5GjVht44OI5+kqun/1kOmWDv66wSNdIJ7vB
kIl4iTGUozazcS0rQnDbq+avDpVCF2yEsWPc5kzGg1XI4T5Wdple9LzIQzFTE/igPvjQWvaQc0rO
ThEMST8yjDDd7bMq7fp+1eIGWxY7Lj6oWrRfpkLfbnPcBlBraHZjsxbi9qnMxEBn6yT2HLaD5+1y
v7kQYTz2RPostbP0wbBtMcFXyrZenQrBHO9bpF+0XpcOB63CjpA31DdgPkP6XqWLeT+aDU2ONUji
L6kMYCxtddtzukgMnvphWhELi6Z4XqjaSbapyuqrNo4WU5q4ax+mAis9X9+Q4PguOy2z/6LSv2J/
YTH3WfVZBr2IHSua0xoXrWVdKTm3bV6HYLPX9YqcRm0OG3vRPhVYxDIA3LSmDroCUNWf3KXPD0uu
IRAtc0x6/WFY6Zps1WkQ1uZxIdC6cPHvnQTHRTJnsQxMUdgPZrllLi7BrXguVmnxa3t3pBUbGox7
Pd0sh1Pi6FUbEfXQnDHaWePDOpClTRPnGOfSXmPjkCfZsBw2Z8gGVJEC1TPR8ui1PUdkH7TaI2tO
ZlZyL6lLDRzu565Glzf3iE1blzlTbZZon71ub320Lt++uWY/JkevVhVF/DRpD26iI27We4mViVCd
zA94A+4eHp1TB9LjbVJBVyTBbGkMoWJe8/7kglWURz02i/tuWDwr2JZeh22VJ2iBh0SAEU+4CSEe
m3u2c8XJTT/GjKf08BWaG8d9UfgGTIHEI3g9xIUS46HHt+s34OqfIGg04dRHdNQYRNm/IICVXtYg
SoDJK48zIlV0RuvgwO6qqt+Zn/wJrmrrGIej/8fy07V/wa0nJyNgZX8ppKWwp0qU7mY2MhoenPnU
VkX8G/D6T97a/qbw/oTcjXPl/v0fwE2JnaJu7ziukAhjdZWgkhhYxq2mLb+Bb//tpfB0AUfC09QT
GI7ov7yUSQhKlxDwHogYaxypc75VNgWiSTrdb4jpxs8aKKBijFB2qz9cA4GngeV/fltObTmNMssk
LKqF4aCN2rAEpivZ6+o5Qv5YXBjzRiY5UEZ90yxafBixUH7KaPSv+3gj3vHvcdF/+1y5IPSAwvZ2
tyDT+WUJpRih53mOTF+Y66cJsSUNVA0xYoxhs2+b/hvrqT95OWs3RzGEAFU1jF/udR63nYMnKWpJ
myR7oVZYeuBAJ8c1313b+12A7L8h8/jGOqClGDRZ0sDA4ufbbYkqJlUYceawJap/652mXT/MZe50
b9gXmczWHHyDNntw/gE3/68mkX9pWvyTeuz/NdtO3NN/WGH/Ztl57t7an8aR+4//YxxpuX84OHAa
nuthSYuG81/jSNP9g0/IYSDJqJKf2Odv/3TvMeUfjAcdvoFk8OdxpGAcSd6Bg+E848Pdv/N/M450
vj/nPwwIhO069r7f7MZZ7PDeL2N8LGrtQk066H1CYGzQdb1ziiu7BmSshjPp2sVJ1aqH8C6Bjfxm
6ebkZG9xljxLb8Z6QV/wObmXRlvmT4y83CGs3aprjjhwmvii9KDJHET90NyUg+5lB1mtcXzU536J
8VFMkx2utUt54Ww90BW68M5sX8e2tNYHHEOaEXwg84qLrMo164O1Fn2Po5AbgzUPTmm4x6RIjE/6
UgKK1/moo3voNMBK5cyFuh5jivio87A7COOuWNC/jYUOfJP32Z3bAQX5XYq/ge8NTECiuAHKfE5K
fgg7gQ1hKS4ybAzdirFI5OG1+J45jok8wHTG+pg5pT1Qh8zs0VdjXuvtfTs0i/UsFAhytLYYjUKI
q9OaxGosrGfoRMxeILY2jrSCTFTE/43jOlkhYfaxPHrrajylZqEho0pklRLjl+Pkv2GhE5EUhcuP
uayJyzUnpIAV63OR2zXEtbzK3txmmW7JHJpWfB9ys/LzgQhUIie1+qulZu2y6C1auGxrKAGo/m0o
MBx+Kc6BxBKEwMgTNDk7NWh0WuwwuRk4y0Ai2moLcntibVo05037zFykwNx4qr3rqSgFQi0mgEPU
uNoYvxelHMXT0OCWeTAHclODdSzUEuGjw7RITX060ltLyhepvOl6xkWD2mSwutVf4pzlFDMiAs/x
Sl7aqmLibYq+06EexT3HBpOj+LmLF412xDPMMopNsW2gSpMLF1Xr1UMiByT8LaLLKXK9wv2qcpJA
IjNrcLEAbhySq3ZPG6AE22gxgLy/gWSvH8pVYbnTjtoA8xS76DboysUoQyvXahSKdikSvou6SNeR
URYdMb6qcp3uwtPkIo87rt6GYpw8KE3TksOswkYa+o7ZzYfUWZItrOQSQ41etBYhHEZKSzgaW8ES
ayfsV+aqcB/W2ZHX5tI0bejVolwDExlw4mOSXTOxmHt8E0SZFLdFsmYO/W7bfhq70oWPWa01ieFW
3pEdbJftcFzk4EKLsmJ99PuZfomMBd1YQ7wwuvLclFPzJnRpZ4FpxMO7m46kJtp2vjRBufXqBfMd
qUiWMJtnfIzGHsfLxtCCYhpmoNWOMOfGKOhc+9VS15YRu/Z92qmcehRgFPqWm+GxvbaxS0FqYSVK
WdqYr54Rj0mozAXgFb+qdH/cnf5R14oOHpTqLBiRA4vsMIlhW4PMZPe4nseZ5iuvVZoTGKDZmJtT
UTx7mRR9ZLqgckHfeS2ixN4szUPXa24ejvO6fFFCT4g/7uy599vFGu6qdBw+50bpfW2sFssCXZ/m
65algOv5nO953Fq8t0bThqg/cxSsVoa0jLRls35y0lZiGqGlDos6cZy7Qk+mOmTqLGNMeTzFXmg3
fQ8Omc0w2xtzNM4V76wJnC4zCPMEqURASG6HdSB9hXgGJk7gJUsybDfpCJoZpGPlEArRY9SEtjbG
+8EWu0f4ajldeSrreEEWyl7+xSp2A8/WGBss3NVUZIHXxhgT1U1fcuNjj2HvxO5xU1iktgSFKTp1
SDUceWLmA5+ZRQIsEDxhfpS15xi+u43icp3tzvS3qu0fLCU1UlzZdJC3ZQD9oYmnSB00lMsiogE0
HgpBYFJKxvlDr/fTEsRmOnfHbIFx4TP4VLgmW8Z2GlXG+GXVi3YKPB0yQQC6U1ALWqX6aIsYHLvi
riHryk0jwc2i7mPSPKFQYMSRa2fhbiYu6LtDcJbcVpxUqQAkNCAX+GaaPDcMxM645TBQENgtpnK6
4uPCYmXQ73M7nm8TiVAqBzdrijh/WByLCJW2xXKkeiiY492upQwrV2NIkTyqgUUA4+YSO4I7NWOb
lvYaEiV3ujNXO6pIgHVyu8O+I270MtAJKD2VCdZ3ge4g4cMG917Z9YXV6eck3ij4+jKNfbP/wBmH
eK5AwlYxiMzX+QPT3zTSuQhHx5GqG8evsb4cjVJ8QDN+VmkimTKjIIqVc2sodcw9+/O8zU9y0Jyg
m1Y+ESWa0+RsPLJGfr21mTrkvXZMt+xz7eTPvSzHQBuHC8ZN1reG0PGVzeR6IDX4YjH7AUWWXmYf
mTJjNJRMiEGnPiY+L3lq+Q1GrhhHb6uL0YfKdDyw14r1jr3r2J6SzsRuRDDhN5GA6PDeBvQJTi1C
EEBxK9YJ4XCKuQxzJBJTmWTEoRKLe+9VjjhtW+5wriRasNj6G3Z8ebDKOscVo24PcVpcqrm+GIBY
AhO2Mrnyt0Va3hdDjhXTOmhYp9j517Gzr3OtzC43yC33suJEcdoFj+g6R1fA/GdMxycGCvACSyx8
rDV7nsn0veZjJ8dT1s6VyvvdQn+ZMfDHv19r3eo21637pCL6fLKd1T5iUn4UlSZPmpU/tyVeXkpy
8qZFgooyGy+FpZ46UXqn1sqvlaesx36aWoiEpXFvjIJxm23eLx2Ab+nO1astOl67bGF2aRwnm6Ov
QTVwVJcCTSVIEHo9LzX70Cbh73Gam+rdlky8LLcm6X5KVuzp8EwZgC0Yk/ZfRRab51arwnqt2HdW
LceWzBY9bI+l/dbXxi08AAHxky34pK9x/ehgzuTniw5JuGdyv3pjepfFC6hlKgrcvtoERj4UDE5X
6Am+m853eYMps5kkT92CL2MzaPcGw9kArAJRfNq8qHECGpvjL0xfXnWzpaRxHNt61GK9fnI02zyo
NjcxPlPP4KPbc1GC/0K1o37BWaZY58mfrXSKjHI+mpNHtlJS5KeY06KglPCX0fo6agg2pO63FLKE
JMfaI8wcTr2pcEJ7dUffyNQV9DLmFANCpkRSs6b1Vd7O9k2xVWUgzOW6Nxj+pQnuJEeZm+Z5sLyz
ljskYnF27Tyg8wpARIAR9iyzKA6QBYu70YnFV1wgH9S8fVxF8p6O2nSvafP6JJgnv8YDdtXjObF3
O0Sg6o1IZ6dqxLGtLfzhslq3xzpiQxXGThqp1Gelr41+Jwwx5dfCGCcX3QS8C/udWHpiJ9gFU8sM
Z9USJ1SOVt8/dHir6xerWw+5GdhOJdJ3Zaf4NTKTnBxmS5QKWxNu1jKIJOOjAJHlYM21vv4C8jU0
BDJloIUVsfWOvuQ39qaNJtBjm5blBWk04wLwKUoDdovr0ifeZ4k5tI9mumjLJ1IhYjlHc0kFZV44
2OKn2TEpk9qwnrpSM0Rz5zolvxbVTApt5g4GJYDa3ZR7Is8weOvitsTOelLvupfItISvUXNJfePM
r1acwWtP+m4LxOIYOJ9NlrMcQQ6dh8ybKZT1Li8OTuPu1knOZLv6TadlmvmcVeQPmqZo9KgSsNBe
mjQhcir63sX9/4b2PxjBW8RC/F1TG2LLXZM48fSWf+uTtASm+/Y9UOj89T//59//0wTFNP5wMbnx
PMsRrkc/+S/S7f4dsiYE5Flzt5oFjfifLhfndQkIY1MPmDBi/0W6pQEWpPZYLh2jsBl5OP+bLvdX
AAquHTRFYbE8JL247v4SNvFfzJ3ZjtxItmV/pT+gCZhxtlefPcJDMUdIeiFCKYmzkTTj/PV3ed4L
tHLoTHRfNNAvBVRlVtDdSZodO2fvtZGErI0TVM1jWv8s/NdZGM5MdsfpejtXet9QQsJy3UYVon1s
xOiENr/8cn8jCP1dgfnLMfsvn4D+wK+dPXCcpcf63jx2NP2rFYEL6eANvPbpbjkH5BvE3WM+fK2Z
SdAnBrGH/BmB9P+DJ/m/Qwj6/1BKTpjUL7fqL52bV/J7fnz/H9d8qu9N/esT/vv/8b+ebuKn2AVI
DUH4hK732sD7T0k5mGXgyzw/vE/EqfDoc2P/6/EOBQ/+VekJH52AyICMyV805cTAkNfiM566RhD8
nzzd13beL48W7VT+BLBp+ikijMLfDRq/NI2p/XrhXx+aCnu4EKfQpP8iuv3bKwBXpzNN08lT13/+
yxWsLTszlFyBQ5ZZo5NIi//mFf7UIVXtMHk0ReSm7rY53yHq7f/NFXxivDigxC5EqD9+B7mmNiwc
VCIDFrfAP5EN+C9XcP+oPI9diZAeKS2dV+42NOw/rTKcCLLOKyABVX1DvkU2tCgmbR2/56nvyFth
ulbzzVKsgFShd9rPk73bRtUdwLiAvc9DNH7o5qF+nzvEuczBxLJ+NnIUQIhmbeSRfV/MF+GIAltQ
Vbbuv4iT/9io5hvw9CASvi7JkPQJSfjjj9Q15dyFXcT6s8qL6L/HCmRqIyAR+/9ypesN/V8P7X9e
6Tp18IQf8Rb8efzgoJrM4A8j11vaF1oSxe0YrY+of9fdL6/z36y8f38hQrrZ72g4/nmkslY6rHMN
DtQfAOvD1/Sm5i1X0+d/vsxffzmiTwJFvz3i3v/lJZzDqokXBLYbESInHEXD3Dn+Muvw5Ezlv1zr
j/3962+HVgCryvU/FIsLe+2vr2MelT2Zioz6hng+6+LQwd6bW0ooe5tFh3/+XvJ6y/94o6LrEAGK
IiMpEqGuX/yXd78MARfGxLbAuvW2VfhGiHwa3YI8B439EY1PJr2J64tn9b/tmOr3sdCfLs0MI6AM
uEr90UP98dKIF00KIdaj7g+Gl0iO9Lw0p0WoCuh+L3pSM564pYq+uzRvb9Jer5CIx2bf27nzd765
ptBU/pLfF0yg3C2nTgamCOcgb4fB4Hxup7ripHc9ybuuo28L2imvi7rCY1Gm9C/JkssvCVjxr0kc
FkCzOLthCw7I9NghIhnI16wHeOM5EUDLzqd7jM+SIfClaFeAhbHm3+7CafxWtVeFVJS6jGDbeI62
KNUBMQU2fgqGeoKl3EekyqSdv843tUiEd5siU/jm+5G6I55S+hsHpSjG5NBZb0QbWZ/eh8qfUGb+
QMAb08uxCTKMdFbY+dFyo3aMgdY9d9WygKCZ8AAch7h1wxuGtd1zRzxec57bAFZP61ig6Gn/EOis
OdPn1JBIEZv6fc2hJSuwQuxsO7rmOA6hd+f5tOPAYSNH2WZR3IgNKn8QrD3DCnGY0dWBsXVorK8D
TPNdv5T1fE/+Dc70xO3quxrC+EfC0PyWeC2cu10nHpVn4wdpoM4i5w8v8ZrQSBzD3N+mZGgQFROI
5t5V9KkPiGTF8JzOVUT+e8fBahOWtuF459h0uk1DO+LRlInFdFnYHly0dUkWZ8ofRXCSi2Z6bnVE
rp7N4/KLWtVNwap3Cpo5OWSx8R5H36rnSbOSH2WaHFAXRsiLaYUVbOhvDn2nC4rPrt/WyZBe2rzU
0w231KVpHs27GfnkDWKQBeEgbWrU4W2hXybenb3TlSF8GWaS/mVQJYpX182i4NKnU3Vc49B5a4nB
AiU2DNizw2LwebZDkz2USOC3nUUHcwiLEHpfnzfmbuhHssMcp4DC65n8DLI8a56GfhHtYSZgZrit
+SnvVRZ35ylRbCFaLxxbS54gWAX8OWBPmYT8Dva3C2L10vt5tR/cdL01PfFjs22nBYVfwxO9yd0m
PqRLo/JNVOVwN3sE+GTQj/BHgVsiFtk0eLnc+6lMbfHbKEie2Cdz0jsQpCvhP01rZ37axlEN8M0k
Old6JUVtVk0FEaVWwUtYwoK+0AwBw6DypQZNRNf0a7f2Rdvv6AYqbCrs7Uc/Wjqc/EVfIZ6TJnLO
2ohwIHNImndd4ruA42zhrCZeD0xrUc8ZCsZDsPgIZkLh9h9u5WcH3xmAvyyTeZiFCr9kvt8S3Tv5
J5oU7oEQxPhUQOn8iDsBCSXNLQOKGZ3hTvqVMrs8765CmyEZUUPHzqtNCteliVyLaIPQGgLJoOKn
JBlzh1guvb4bJu6EC7fV+qGywm22QSL0AdY/9Dy3vYp0WXsPo036zyH6uQ9eW4nEaB68oxP2/QMp
CXwOJyC02jVdTcKFkc5HZDNPHrXNnf2QOjRqtH/Vs7ckPSFSRCQ4IftEIX4s18pe/HV5bwhr+qiJ
vrpIXay/FQj5YMfUtQLpFMVo+Pw6E9NxRmObbVHZ5a9LblJwMhYNYVAnjgFU6/u0LitR/5x6FGtl
603qaaQsDo9CtVVwKwY9uzRecyv30mvzBWi56ddL4OfYwjonXbACBrPqTk5uVrEJwaA/Jo4/dXdG
FtXwxsRgSphJisrvmGPnrb8TOsdmNrBQH5ICecs2R+T8wufGzY7ChV5lPwbe5z6q1XaofdYOTS8T
xe1YLM6tV6DrP2UONRlJGsV41J2cjm4yye4YRUXznZFCtSC7cc1N3Rln2gL+Xq86shwzhbDOU4Y6
Jj0IpfPXFW3VKymjwX4pdHtDdjNjBsQD6a6L++Utbr1wvUibw89d1nl46YwoaQ/ldEd6p8job3jR
t2mQyOIG1ZJOTmRT6xEilsXeKw31fKvntL2tTGowB/SMbs9dIidgL0TnwWEro3H8ka9LOz2Tp14A
shR5jl+lX13/Iep9W38mQXbCkJy7Q/4YirDei3oQN0NRN/JrNWRSA5kPOp9WqSguDPTGx7SYVv8k
O5JNoMOjjUhHN/0kfR0+6XZwkQOF7QLxigiFpNjkvcPGR6xdmH6Ehrv7KfKH5Zp3sMxkiw+rTE+I
9xeUhSVTXABP03wbmTE9NbZV6d0ySi/dzskIKICI+Oe6Rd/I+wNe+pYgw2DcxaKBZpdOrtrPZEK0
Nws6EWTKwIkBcfSMCbdDgnHKIuJVRb5NFwIgCgQ0hrc8XsGCByt6yKJtkid8MKY7jSV23BM7hDkF
s21q8rcaIKIiDd7pWqPPR28yYxmVY098rKzfU4eu38oyEB1SP9cHJkvoq1lzx3NXhZJ3JQyuKHMa
UMdUmOGhX/MxurDr8M+KYaoUDXnav4C7lffk96vml6Xf3BJf8pH2uYFFvyT5s1dawfEg8fZh4WIb
jz2caCKv9GNUFwsJwMVMabLBYoRLLgtYx3ARN1BbVlr3eMm8sxGjlFgOwqm3G4kO7Mlv/Kjdl8Mo
nusscNDaKe77xgqjok+Bt6RPSANZgfBF+Iz4sie696PHLMqz2e2sndTBHpCq6VPtMFyKrIa73jp+
fMlTywymgWo83JI9FUAeC4sa0aSGLg202ixsqQLNZt0WDkq9Amw6ctxts1JmMRyq6q/OXFW8fGM8
wTq0U4kv18sZ0Mhyhpba4WP45jid3I8rL8Su95C6+yjkyktN8GVwymMPw51kpnYFvKYKe6CjuoVM
ERnYaZMkH9ql6KFqmoq3qZeMqfyq9Iv7qEcwf2vmWOktSUsu2uZEp+ciEfwJM67BZ95nxkptFjsH
/D1EgQTo6+QptToPzumKgecG5VBBt2aCQOXVtkyfJAH2487qpuzw39ZY9hyNtCEIV+qodnmJrbbj
M0OdrcxzkKqogXbaLnADUu/UiSD7hD7Y3CyBA11c4nhMZAhLjiWg3nSD8K/tovk0C9/bV3FgoHyn
IfYSWQn7s3NGIHqj7Xatw49B0Ey4iUlBhrpAexofU2Lr8RF3cEe6EvNAdRoCpNSZ0gIm/dyWALvJ
pXfWcbnt3DU7NdGIao/WxbwcCEf0q89TW0SEDhNvZBnQLPLi9tZQBec+gzavSPvPOR6xLwUbLMWB
o9KzLkOGOU05hbczptyHArX3w8yIJ/6YyOdJ35TQ8Cjtqgq2tTD6kqQJ+SNeu+6rZpooKBzxBSNf
HG9puNjH2XM1VLrahrd0qWPaD3HR7BPdF9GxCCyKhMYGNUpAx9tmS7bO53akbjw0TTsDWl2d5Fvt
llSFnezn93YWOWC/vF0YI2gAFiQj5RiZEjMU33oiIWekMFGd3bmRTrpv0jQSBGpUkyOCON/Uz0GZ
sZb0HWrSwaiM0mtmgtiUMWoB8gXV3vVgS28YiWbb2bXey7DUHB7qViw3y+IkZ0fmDR/XT5z4wv4B
QIkcHWSVftf91H5JQa3jCj8lWdVleTsMNWFymhyoa4gPST+rcc7l0sEgarIUrUKR3M+5qF5aiGVU
9pZ20SZXI2+CmL2+vkfoxfxclmpZYRQPK8rmNU04g5Rr9Di5RQe/ZLXxp7griE5CqfRpEAipG8b2
P6s8qF5593gyW9KyrWrdgxNb56dMecW2rNHLeRIqQdiSZIT4rnPrUUQuOsWc2g7Hbl1b53Xwrtj4
ookTkC9sTNGFGOpgfGuVLzmPKRS15dxjbwscTHYcuMzO9GV5sZUr4n0UxVpu+65xjyondvqcxJ22
+z5wopE89Nw7SVuLY+oxTN6uCIeyamOKLtWXuAqJKgp4XD/nJtJotauZRIR+HRp9KSHe3zYZCsAz
i2J25niFmrsCiJDvEV4181Z7KTKAtfZAXWXCvUm76wkstzW0Ot2Dna1GnENpD4ROtKE9tUWaTU/x
7Ee0yZDyPixF1X3rIjveXWPTjoR/wW4hPXDeuF2ZNBd0+NNnMfaj2UR6ngbs+kPYs2impGTtp5U5
9aUmwyC5cZBn5C/YptFjr8Xs+2QUhdUXj+MxDoekHp/msfIenTmxX2MrxbzP5nC9TTOSL8ag8j8Q
zKYGOUgt9B1hMuSku3lvWPUT4YZskn4OzHtwllucT8u073wCscqoh1Xmj2a6nk/K6x2cwNggzX1u
IuzCA9Kb/hwMqGIIAoOpMCa7PtCqPawLst+7oMvWL4GkRt+5vfHA4iBAYKRsi/eiZwC29dh0GXkW
eAKqcuER6ceBP5NYF5JqiAkhbEIAY527POkiq9KzV0wThk5FPd8TGfpcq6HaLVXJf1UY+vJyhI06
F9VTK+d0L8jN2A+EbGjyWAUOuDFLvxb02l7whWI0QsUwk4NakbtmrHgzkqOrXkV5H9CZ2ldzaMWG
FkLyBSl3RLtOdrexm5tP2dpw2blNu3bvZ9P4rsI2/1k11URtPqv5qDDPfArHhVN6H5r5iEGffAc8
7v390vjukQB3SWCDHyw3GZOX3Spjdz3wrgUoH1D9beuJdDrrOnfl2JEwXONEe6Qybb4Mo/Qh//Hl
N8h0KIF8D3cs60PaLpuxDzhxYlhwzzA/gPGNs72QlVVdeKpRJzR+ceCjd4+e28iXya+eE02hENDr
2BReLnDMIdUQu3EOls+sMPKGGZyC6R1m03mhjkdThhTt3ZqhzY78NbJ8M69sd7WJUL2MjfcbA5hy
P5muOU9rJKctyo4JK7HhTJIQ0fGFdHvnhDefjpUzo1nfesgrwHNiPJ73kZ9d9WY9aYEda8Kb45Tq
gL0u/Rxmvd+c9bzmz1k+eC+524IXJGHi6qQKy0eHxNsvjknrp7CTKYrBdL4l3Ix4XJPgQfAkXruG
MeVpXLzyCVtItBddDO48qsjnsPjuQszmWPY4w28sxz7Yc0i8vw5DUO96dEbhiZcuoMcju2A4wInA
eN0KRx3BBcPXmGY+wBYhYfLahXN8XCWxUqFJ5M+kXCjAO7e4zXK7ntJsLs5mVkNC8IfX7/Q02pt6
8ecXFSzFYyZlXG/wPyfMufO6JXMcdyR4Bt97HqopPOIBn/V2DkfyxLt8KU+Nm9C4wP7CwjrYEAmz
nA5ycthwUA4A6eN/HtFNZSQYoUpZMAkuquC0bgu+r67k/Oi4MQhMBrUXfxj7XdyixUOkmB+DiaUt
wAnsbZg/8H+yqq6JWytc2NwsIQsGrio9eO2idhM/BF6g0B0vWipjt2Nvgh+pLZs9m73+OsD27vO4
eEos2sO7dh2C3bV6fo2XMnquB6y01K3RUP62xqp9X4zjj4cg93x1T8GJ2X9uxwWXyNy0236I8cn0
a+3cyzUMgV5dG4XbrphjKO0ua9MpL3qxXHQqg48m9yXrMU3SHcGLQ3DIc8dMGwpYSLZLKdROyS6C
34d87dBlIzsSJs3fxgRzHdPOB18WKSy2lqPURjoTUV3QMp4jR7jbkVfqAdd1/CNcaFAttTt5W4bw
62dFbvPnxC7TE70wTpSqCIh/q6SV2ya2AyiEruQknQ2uB6mX6Q02Fh5uzOnFwaBh2iupk/zQMl7C
gFPxEOzNYgEQxFFG0qyTy+gSjBHQjtgz6WOIQNVHdBd6lL88eWh1NvP4nKwwBN+cS5BGBc4O2Yqz
bRhnEcfOSc1eRMUgXtXO934ZcMVgbxU/kiF05N5JarnVElMAlhgaQpHxl004M0Y9TtrYj8iv/aOI
Gn/XDU0OraCXXHqyHuRIR4zm0XVaeT/DFdqpUsAjVwTTijqHKlnLPvnkNyTwbLoOK8RWaFAHd21u
X5p2+IhiM96tMUu+P6r8smLyYJGVeLBugiOWUR6/05L0Vb81PgX5MTLB8HnNdRTdiL6eWWybrrmj
Qb9gwWo4Nc1ump2vtgToB0EXvnE4nG6mWEOrKad5PKVD1X9vqSsJR1NxvRtbHo2NnMSwi2lSYVmT
fk8XpRzfeorgb1UTch9MyNlxX/Zehqktwuq7UWqY5jvCt7Q6GUP25SZr54HAbFd3d9lEZteBUs33
UOAu+lXVMpO7nFb8/ZyNwNPM4LFwdH7fICZU3Rh98ryqOWDOj+y2sRwukMkFE57MKc+PqFSGs5tV
Vh0T6nyiTYrwmLVj+eGgDmx3EeKsm4RKQRw4PSxgZjt1z2v5WGYIVDNeq01AtHlyxn3mBwdlOWxu
NFWyOkSURHdt2ZMMmiat2hVtaj63+ehvjbXErFXkar4bzjxq6w4x3JqGW/YW0oslGW4trPfkEbG6
QywwncKoo04Sk1MnO1PEVE74HAOzHY2bWXr1oblL0iX+TkfzB3rXxwRXRLCxOKbvyXdrJBmaU4Is
GzHhs9f7wzE3qF88igWMZjah1IwdnGcaRQlJocui6stSlNg9Ewf5HT3xQGMqGdLmtZeLWQgQGOY3
pI0Y0JK4LG4lqUTQPNqSrPnKVak4DmhjQOZO1tQYn0PS1QafrPB9ldamOBTkDpV7Iwlx3vZqnNaL
mHz1vkqV7RonLzDS5Ok6HrIAkwdKLJHcxanCeGzztrTHUhME7eS9C0O5Thd1ymoa/p+g6EGYKOG9
EAqHcfQ3SZ983KJuyy8FhnKE2pAwopO3LIVzZEAdfkzr1VLWUkCFO4z9w7Ft9Fo+prKLybKHDrEd
eLovQzTwOVBDIo1SiCkdBN50WsgLw2BfPLgqcoCCj83AFIAfD1GC7SbSluxEoe513cdIx2793nPe
qh5Gyt+zZh2cTzpywcXa1nUfZYrWkFxGLV8wl7nFKfU9aU8KsMO277Xe+45T35sEmS+EnIAWeifk
jzX3ssOs5Qx3PNA17fjZQ+ovwqy4VNyBw+wZiHmk7hwoT/I7f+yT9Vg5qXm0qTvANgjIkITvtN73
icgfqOymT9qzI6CfK9ViwZfIvxXOyXeCuIXZOkWAeorhbWo3RhcQ1URTT/6tF2hnl4U2edM4MnY1
6Y3xJR45weFbpSH/RLSGwidag5uoOV4TXLlmDuWBTOs3zAIlxOAOOet+xW5IezKllboZnLR4g91j
OXLQ2IeQUyW7NfTtJe0TFueoBLeA3puRUDN/cLEy2Qsn7p6d1TEI5Foi6yp2rR9+XRQPVV3EO816
0R/HMIalGIYobOvYZvUtoV/tcw/lCRZrU3ruJQ8G9bPqObViH0NfTm/UWoR1Yl3yA+AdkgOztY0J
XelVdZp1abFN4JM+67r0HX6aEaR1WnZfcCoGd8ngtATp9tOz8ETBDluNGCN+qLZ1HmvHmkOhvucR
MsLAwMYPK7DHMzUo0RBaNA6TGSl+WDkh6hvBAyGs0WQv3pbIx96LJGsREA4VJzRheJ4ZMqtXWoP3
Y1a9JDIgScwLs6RDAWtb7iImz76fh3Mt2+K2zpb+ZJswuvMju4DL13RDLiLxVXpgP24BflIszueh
QEm587nVn/y+0/BphrFY4QCUmP8NHJr0VkQ+I8Narz3goYQuH3ecFBfG60RhCg3rA+cA/LgBy0vC
h8x4S+eFAdYmawxBNwwRn7rrxpv2MU9eqAhzA0qyqK9M/iRuVu3i5eNJ9fe5kTNFpl7dF0ti3/0Y
EYJmSpqP/FQc4g4zDVLCjnBtyp3uYk5pU26W4kbKMfosSze/daYaPaxp+kFugtnryAbO5E2qiinf
1fj6XfJk8w6Ne6fzgzFrNb237TWPrlNTlh9N67HhmjwiiMCMlFV0ypuPruP8mwHTKB81kzq+Wdyn
1YPsg/gxz4nHu6mKpQEjoSPndbWtuBdpunYb7O7LLWCrGhGeWAVnOzd0KXZUON/VePbfPXFtiqdO
j0zR01V44VkibaXNxQGIy6Bv5l4C5KJWpLEZyNacGHu9NnZYGe3gNEcCXdtoPbp1jK+oSNPCfeko
x6Axe1I2dBfXgesNzrxlhpRCMMJsRaGCFaXcVOHovIGtIV4kYlvdEDa8fOPGybv8SiX5WrZIT906
d53nyYYVc5axxKZRO5H3PPWxQzqNl9hdKS19gaAwU3EdQ43nvlZpeVrTtjXH1AbrC8m4WNuraZ5f
+8UD8Lqk3mWhZ/3IWL34qvvOnIgarM05qvu2RD2tvW9yDtw9lAIalXWyRGbvV7aAQbQgHwbh1KDO
Xif1XAtKgrsKg1H11Dc4DcB3Vytn5DGWywFNA5izylhymCedVoKKJAp/OqhgqnM/tT1zm5r1ceup
yoIdoY74hl7eLK9OqGX2ZJO6JLhK4fndLjg5ig3MvOl1HIs63yVzrl/tNCvqZBvTSmfcjicAb7dt
DuuonOyxT/qWKVhe2i9emmIrEbQQydglUdQvqvUtt57/c7Zz+Zy38eCe3UnVn9yrd2pDtwMUQdHl
WK1pyrTiIvEJpfdoi2f3McsWHvARYWx+28/GfKrrReY3BfNmedN5PVoOp/XTL7JEo88hUoWPucsK
vJ2wRTzEaWSfPc788Midsc1vkPW3j2kq5+Eyua4+kK2efgkpg+xmnBOajYUAf2SVXT4A/sD8G1I4
QNvUsK1sXXZsYO1rinVJwlIguHRGNu2llbeeqyDpmncE89MnyBZ4bXRaVu9aIEbYCGn7lz4IzcsS
RjA1/LB16PXnzU3MNDTbrcrByaC8gSzSBdBZs6270qWb1A4waWNRQRPKHXqVvuz938plMLejDsyD
xAuyh4KwvmHszO4agKM7iI/tDjvReBPSOCHsEtMG9prAOPDWlzCgwFgAFxnyt6oimp+Komf8GQnj
PhZ6cL/7oqWGyXDNH8rKxu6XnAqQjueCRGLD/DE64WRwzyYohguDt+irbIf41ov94FMI0BS/kgYp
d5yMyKHuh7l3cP1CQJtzxyM+kQ4xc774rwmOO37zgaUo6rshOw2ciBld1pa81sHniJVr1Xf7dUrV
PmA28ZPNSmJkbaGfJgFMJzsYc1fVzMWbuURrDgEBZlaoO6w42iFkcaODvh2eOrdzH3Cb5YecgOhP
Qgn3szS9vISzDPZdy5/qGOEnW53TPN7nHXPEyp2IKLfNwlMClwyEicBFBkiggEfMIOOdNpE+UDeL
dVMvbX9rvCy9i4I2ehNDWOxm4w6f2mlQJ1z1DD0rBtGcVmRK/565GKHYCdP/77xFyX5srXoozECb
qkr4QGnoHdJainvvasXCKtKTlcVC8j4ISnvBo7k3SRDTI0syt/6ZpFR9ZL3C4rtJY9fiqqpYiU+U
6MSwAiwQ52pK6mfAQdNXT+fEOjkhEZP46xRos4wMUXtC0qdvit4PT7Oi1t0E1dzwRAunfloQOTDS
LLrih3CT9Ytrg4mZFIM2c6Jfubx2q+iBmTEA5Lfwa1K9J2+AFjRhYPjh8RoeE+EDbvIgtOGucsrq
KU1jeg5ky8unqefnqpV1VnQDTqYPmcPoU9V9hWUUfMUr2MMm2IfjEHV7WxAYvsMPMuzqwlv1GZra
NHBsV5JeDKUsMSOMCE/48VdA7Tnq2tGpp4tLRYfzqGR9OzRsZrdIAAd5rNZaPwQx5c2SAAqm9QrB
j8ONSKhYrjfukFjK6fu8RZz/1XM9dUJtwKRtFbhzdimMl7sBW5DGPzP73ps7j85BpYudN0nnBBQd
7urTdo47nl7ldBwhnVXuIhZIAvyucPOMse5a9SOJNTgry6p8ILfVS04j2/xzNmhm89yKW6Ij11cO
lA6R3vPS6Iel8dIT48/0pXVy3qtpKD6lMizoBUUyRVZChX412DocYDnS816s/GCYgKibd/PqdDw9
Vdh9b3IPt2zY9OPXoAhYtJIuqx9s0ytymBhvgQItNJlbzCL0E8g1ZpeLBlbHMvaJw0t4P7AmP8p8
YUzpCs2cYqztQSUOJxXMDON2HVp1reYrjG6N9aN95gbwyWLWYQypQjwxN6Pz2/G3AL8FfnJe2GbG
mz4Mh/upG5E6Vp3xCCsKYgI/ZvoKNayYsHSRXwzNA9ww944hZebdIrNr5rMX5jS4YiOaB6fXJYMd
EB8bpv05p4zO3KfGD3g3Jn0sqGxuMY+tH4kpp2fTo6ncDGswXYwayJBu6zQh/jeitDq0V7/aRrbV
eKZ17b6F1NzvjpsvtOgDTxxrrLAfQ5OsFXtHlTQPczuXez8oRyBG8+LfTCVZwu8VevOLDtaZgCVu
CxZFv+7IbumdtttEQ8HYS1TlfTHyAx0oEGRMZ0lD6Gpou+vHeSqy5Rk1QWU+U/AYYPx1hwfbZOVP
K0TsHGvljdmDabVwT3Edp9/E6KtoY/wmJmKK+W2w6cJ4pkEvguKJBYDk9Vw07BxLWx95m9zXSA4z
E8KJsC9vEV/Q97WsfwE7n7uLMdqCyhw8e0gmnJ1vPX6S9rQGNCQYm1YszfVYJEyGLGNd1TCz8ear
S63r2f4haASXInf9SylYTrY1OrlXr039N98T4PcjN/seu3yok/HnFv7bgCyes6KkN8Vnn7Nb4KHz
u0L3Fx5yFRripzKGvpuRDTF9V7GJv6fL6pZnPTU0khArGk3WdTmX26BtCEVUhsJGxtPyudd+8S2f
tffRxaOFiyxk9WP17RrDgG1rw0A/jUmj10qxzDOEoYk6Rd3WQWLN8uUYZkVZUd8XILGavUSfMW1U
tLTrqSxi9UgTEzkIQI38eQR5134qE0F4Qb8UAUdSf2rHe6ZT600mx/k3wd76w8NxBTardFl7GuVe
n/Uinj+7rfSfl86RRAqZPE9O1+IsYk5Ic+lARztcsChpWVwQpWkoZnUsBQ4u1X82nCVvizkrzbmx
YwJAjcWalIGRefJuqt3rap2O9A7qPqXVjwk1LX8f6ZT7dU3ofpepY988IFffMk15v/WqjLUiY3vt
b/Kkb8Iz4/MZVKyDAf5/9vOqB21GSYej9Jpd1Evnxbc+/e2MHvRTOcCCA+lYXJY5nT7cou/owgrx
n+CJ/y0V+q8i3ygm4puIZaApSIr/pBRtYOLabFjwkNqnJXfval5eFa3nf9bC/o3uloEk7hEPAANG
lj/pu0VbAJzsCwbyLshR5wmm40Y1n5jitv7DP1/qj4r73yW+yncjdfWNBMC1//SFEGpBMa/p6a4Z
5zXQYtifH//5En/zmwGfDenxeHwfEV//+S/C3sBrnXkouYTXPrbRi173tPH/+RJ/FUXHwhdo/XyI
WrHv/kmoXGYNcpisAw2lrgwbEiLLo0A1u2bev6iFYz7sH6XCsQh8yY6uCFqGpfHHL6O7yFNY/pCT
YK8paO9NuQA6fArn3+r4Jlf/qk7+i9Y/5CdzYQLFMaLy8M8Y76ZdSzD+C8DjiswumohC3mhzzNVd
kd/BSB6Z+Yb/osX+6x27qqB97AtwdELM+X/8km7KVFMhksM6/+Q2w2kkbMj7D9LOazluJNi2X4QI
ePPaaEPvJJGUXhAaGXjv8fV3gSfOqLsapxGa+zAxUnCGiXJZWZk79253l9fsfOfRbEVDlgLo2qIB
SzBS2Aly9SZhtOI8Du1rY99d/v1CJxRbmwVix9FoQOOKyZE9HUVNHtUaKhNBIWQ3SvjjoXGPDFqa
R5A3KoSJUiFttO67Wr/WPIvJLF6HkXV/+SvO9gtNB3Ro4CxUJLZVVewGyVNQ3g70UaNmPNL6RSjX
vMCpULu9pDypZbSlmPBw2eYHVP5kk85G6WgzFdmgz11kHTITBxBmoJAmj5yHqnwreiKCWu+faym/
GzN11/bmAyU5MpRGBeARwoLB1txai+/gsEPV0L+nafxl5avmQ3j+VZoxM1HPjQvCIa3qkboVXT0b
r/knL/RbmTjMiPQS8u97G8pmf4DvLGu/OGryKBlzlUD7B5qjlZ6GxQVxZIiHHfyragsLYqnU6/wB
8GyZAr00pK0zU52X/pY8xxU0tS4QoB+XR37mzuflODI5f9KRA4TPjAp+hkmYEQrYkjw4anvKbW3V
X+XBytk9O1aCMTovj41B7Q7UucdYBy6GC5tSpmWMK17wzEFghJNlGSq9ltCWCWcXTOQYtZlmbWS4
CigZHCBr5r2v/a1bt2hZs+haw0FAa2QKJ9i3pKaRGjqIfcN+ghXgt2kb5EdSNK0mK3+9vErnY3Lg
QJJtPLupQ1MkjAn601JqDLhIpFA+KARLvta9sotXLtzz/YcZR9NkVdOQfxF1EvLGV7sGDo+Npbw2
0R7mBD0DIwBMuX1He8C9PKjzrUcgAfMaZUeL+1d0sr3UBQ18HSTTsLrRw/a685CpHtLn2EHRKptW
7J1dxBb2aGhUcT38WzxdYWiT6FOgadXzfzpTeUiG5iUbIZbO/BWutzNLOHj2BINymETHFA6VNNeo
sgjViKC2nvkv8yu/o+++jDQbhlV5ZSfOp+bEd3EF0yc8Bxj0WNKxdnqq5GqAN6OanzqtW+ufFON3
T0NIJlMFtGCTfs+6fnd55c6242xRt2aFIDo6DfGItWWaxj7yJLBZ64g3VLvW+OWN8d8eZJqViZnY
7xxlWteEcZFqGlWoMigzDw9D8dWoPN7lK1fgwkphg35FRyeKAT16OneUsQpb9xE+CKU7m4e8Xt1Y
ydvYrpxfofea7UC4os8MiuB7UIkxhKi5azTodBOVOLOWlDuIFpHTtsrhGjKu6HZsjd+eBud06ZNv
grX6Kh7pvqr6poDuxRtWdufZuZvlm0zypbSocxzM2Usfufy+LhNnsBSkjVW9BzpAxd1Ode2zpnfJ
9dSoJCP0NluJeM4nWtNlen0N2N54poj9uXpLRoc6B2X3Bo3l6ocKR5kX33nm58tb83xwmq7BPmbQ
HwicUGyp9EfoJ2auiJlfdtMViLiExm0K4qJAXdP5fdnY0qDYm5DXQcGJXWH3pFrXh4oTIleVFE+0
cl7TAQn4r7/rVOnqsqkz18wjCE+iygzMpLd2HvfRosW+FnWTn82yKTH0Va91iWZvTbIc+qes+UFJ
8LK98yOOFBarZRomRST2y6m9QIm1Qoug35k6vbqF2jbZUjPMbwYp7Va8ybn/wpTjGLIz94wSjJya
CmvT16GipGWos5GItVAeCrsx3Q6jmYNLkEPzxrfG7pa6+KtFWXzFzczb/dR9wqJqf3Qtwz53tmOG
DsZ7qsSoAHUOlRJ61sqby3MpyJ3Np//UhDCZhWK3lkKlkfS/kl3lnYTw6pijjgjsyy1HKq+akv2M
IdR1YUB71Fq5/Nu7b/4Ch6Zv3mtcfqLgWgrhb6B3fIFCqthNO+UuhwBPz8b3xCpX7qOFU0GnnKGZ
PHoNXhVCZARUeCSdR5SXNMFWkW5k5z5FADmr/z/tqKf7ppI6GhYV7FD52vbKvUdNO6zRKk9WLoml
HYJalaE5BMpz7uPUEPzWsd8q1GHLXIG6wv8RWdLKWBaOG113XHMKr0E0+eafHx3vPkAkJUx4FVXA
0Ta11rmGOtSbwChXdvt5K7PNwhxZEvbiQH+rHeTMWqvTeBM+TWy84Fcj6eAYU4iUyVO03yGrLk1p
zfSCD8O0wQVAcoo/CINE4QDJlF7lvQm/o/9ICVCXr8r6qUeWngKbHt7l3Y08HAr61aqXoLqj1N86
ezjDpvz7ypFcnvA/3yJMg04twwvnzcO3jPnBbx5yFEmgLdCMO7oRTeMQDp8S79aLOgqlOzPeQ6d9
+RsWthURgamCMzPZXOKVqHSmlpsV01FUKA1pbcGFBYLispGFw2gqOjcGJBxkG8Q3fgtMlPZocrh0
v/xWc2MPgvdXPiJrjqrTX5uaqTygUiYlZPKsPN3DMO+VehFraH9b1VsXjs9FbdyC9vrhxUW7Yut8
+YgMTQIZXTdIPYm5TqlXyxKaD3axJh3gA/+hxSotx87Xvx0SZngIwduDHwNUdjqksQMmhBQQGfCm
uwsGiDB1MMn5uOP1uZIY+bjBT++h2bVAMCJTquapMm+XIxfg6FJdFl1AniHqLfu5IOt/7aua1L8l
TVFGey2ijrIjO26/6VozRBT9Jm4rKYx7OBz9Mby2JF9/TFgE78Griv5XIgOlvaP/AEC8ZeZ1us1T
gyAXzs8h2Ht+nfweqWVEW3MKjVeVXsknuUqcG7bM0BCH9t3nIqhoYBk0MyNVVWTJQdci+LmUIKy+
oG/kf67DJqLxoWiuo2xof3lW1FzTuTBEKw7y3Hd8JDZheCG045YWzqtRJMjzhMBC0vKfEI7IyP5Z
hrU7lRBxXlvqisc/jyLnlyKMxJZqsZc/LvSjtSCA1cBNINYm2dOVpnnP1O828JTd69xkGjIyf73N
YLJQSTjCP0xcLiy9bNIXrNQOlHk1SvftztD6PVoTipetGDp3Ofx2zaG+blkzQ5Wwn1Wj6mojih0k
3L5q+m1krqzS0u/n1UsajQNANCcExIVDuyHaRDZIjvyfhjr31Fuvfz9XxyaEuYL3rKPFARMyjTbU
JzecFtdqtw3Y+cuWFgYDgIo8nDZfyJoqXFcTmPUIKnYbH1NTu4U0RVszce6dqQccmRB2dTN1fY+A
h027opRsEX30Xdjy+quJjv1dncvD58tD+igBCE6G7I5CvM0GsKhHnDqZmeEvbu3MAagNJ7NW3BQx
SgoJ6kBQMYB5vwXF8hlegxc9Glw7oA8kz25z+qAtOgwUNXq+/D3n58yktEPrNuBwckCGECo61RQl
oQXRs5LpL7ru0xJa0QFeX0VTgFKGsvKoOV9Rxk1DBeUDywD3IKwo/KempLayRCE49O6QvPrdT7DO
Xh7T+dU0M8Xw9CSbMOe5hZca9Qgv9wGGbfTue5hDvwodjaTlKyt5PnNYMcHik4qxuZqEkxYXNAsP
IbSkRa38aIrs4NFkO0iQzNKpltGbZx/+flgaVyGpElmew4nTnTO12dhJCg2kVv45K+ieDS1XMdcc
1PmBgAzegqbOAsSr6WfVHTuIfZSRqX9Y3QcRcHhA9AZWBkhrLaNXVkKw86fnbI4uQVIG8ytNWKvE
k6zGLuFZCWxvo3nvQC53cc35a4crDTdpGomyMQNje3kuzxfv1KxwCsFeQbIB/IL2+OEGONpeLq0b
G96HYWj2OISVhM/5jsTjI4mI/gSc+dQVTpeuaNUMzucA/ZKhvalLGZj92N8WqrSSPl6ww1VJ/Add
EXVoTdgiqMfVpVLN6rcoXxn09LTyXZy8X567+WNPPdh8H/8xIlxhtIONY0Lw6g5hH7uKX1yjF+Lq
PbEAoWDi/Q6G6tNlkwtvJlQBZp/BztSVs0i9C4se4OEQ8igLn9Gk2yNIihqK/ENR/OchRkUsk9+A
4pLAK7ehHq/c2mfbBdFiaGMchfOgqNzfp+vXtk6SdIEeur2MkGXTWz+czDK+l1qruArVqG1SZuOX
y2M+W8vZJiACnmk6ZGi24F+GnoYPGMZDt4pUmP4N6IHwy+HO7zkWl019UMKdLCm2COmwBr8+VYv5
W46irSCyDaALSugiEwRlxibIgFJPr14CrUz82iYDoOc7+rxug2SeaheBynE4mGm0L2L5WmofKu+X
ZV0b/cp18aERcvZhtg5rGpIRfKQwCVM19nGpI+Q1ZSR4SYBFRGROVoPsBXGW3sezbJ0L1hSweyiZ
bXOV56rxFCSqtJPDqvWu0tD2g5sKJzRuiCO1LfBE9bkHC9ltoa8u5L0iDdKtDZOZ7ioxEGcUUnvi
9TIttffWgud3Txkyalc80JmfdWQNf8BzTaaGdVZpRJWoGyS5ilA0TrU7HlDTtkA83ZWnTr5SQt+8
urzGi/ZItHNwyfJRFjld4riaOqU2AT45QXKjNl/9UIXcYS/rK4H7wralpE5lghCXAyM+d8OElgZo
ihjXWD5wMn9AAXPwJXvl9l0azpxE5zZEPwfIzelwWG/0AHr6GpLom2L87Lq9qf0sghVXt2zFUMAI
8Ky2xapfGMpK0IZq5PrydTP9RIQJarOnsPt5eW2W5gwtKYvKHzELzvt0MFHScA16DjrL3BIHKTRS
yH/0MISBKspXgiN1XmjhSH08D7iJeO6cnfWI/HxuhbMIcdDLr3BGON0G4T7leRhloJojSFHoAyVV
/qfOemufARX8ktBOdpeC5rWe6KEuUrebiHwOVPgAz1ty7f2svWr4PAV+8sOyauMKrgTArEFndG+N
72X/Yb7Icsi4ZFkhQy7kq8uW89jLXui2OjQlAZB2J79yvL/GDXFEj80IRyZTvZicLmYAvNHPf+U3
smvEMa2Yr5fXf2mbmTqpb5NqOxVZIQhy9BLqLV1iPKlF9T+DWOFNsePyhYeu9mMyAxzgZYsLFxp2
CLnI4bC3ZcGv1k6ksZCIgfIaoRtJ7qR7Fu+fIaubTQTcdteTS1oJ9RZG+T+PXh4/vH0+7vijS0by
bKnkyQ/0soeasOzdlHfAaKdXXp+uxEFrpoQQBamGaChjkhRx/lrQ8AXiFpzxe6CvOPGFg3syJGEa
oYhtDC3DDhDWrV/XO6sJr9rpr1lKyXpDhEpQ7jhQsot1czmUK71SvHnmbNRaqgcUiWgYqPaXN4V+
7hl0h2enCaoQ8jRL2IZaV+VR1M6deNFbb1YEkJ8uG1iYrrnGNDN0k2ej5HPq5wqviAMzb8F8B/3v
sEn3OWwcIHZXrqCFzT2XeiF3wrvxqhXOrQyfZSCZAEqhVbgjsUZNAs6x7CclLpqExpWjdB6bAoeb
ywaKDP/yHBmfjqqCQS8eszh2ofKNILhAPWQyr+UMJ7m3EMwtW9gUq12Q/f3mw65OwpMIAgpOYZiI
FmeehNaqS1u9q8XGNq8lSFGV3eVFW7owAH8q5GDIW6BAJqyaWQ+OkVZZ7HYJUVcRkPB8duwverWL
oQOgNtCEu9K70fxDl79CBTDYnyo4ObvvRXGrz/D93dA+krm9/FkLm5VknQwSh+gYrIww6/TBl0ZI
hxpH/EC/JZ3y9crCLm0jdhFLSrsgtBGCE3GmciiTHAs21/5Iy1b92FDShhakXgNBLB0Mm8tfwRPP
17IQzfiIMPowEcCh4xdXtBgjFGNcw2m6MqJlM3PCZ35aGGJshnxwrdk4RheNB9ekjmvE8HRpj5dX
ZskKforLBeQw7xZhMKoXOAAngL339Z0xU3QhrMLddtnIwvJTVSFuVqhjwQUubP4yLgtZQyyJxGN7
ZdAPyPqtRMwL42AIJm92Mklo4Ak7rJ38FoEtxjF53StcK/sayJKcWH+bGwDoOqMlWH/bovwujmRo
sjbSLMDtjbNV2pupoVZgjyvHZeFGPLEibOYRJu2pi7DSjbCQkCFoIS8dJeB/8spjcmna4EkG30IJ
CiCnsPywGCujXYSImpnxtUQrjw6ZiNeEh8sb4CwLMU8bB58DSuR0FsFoFeJ2TRMkrqdDzVxDA0El
/GZ0WiglmMiibLZt+/u/2ASgCtCaLI7ocRuv8kbfwibMsLuwIyK+LpTnCukoLUUMfGUiF/wPXPdz
poVa/lygPL1XyHwbZq5BWajZ5q3MOzvtLFgkuDgBxVrdyuW/tGzk+0hw2KRo0Rg4tVZ6SK7QHZW4
/mTfyAYJYdvYqfXK62NpG84JHNjWlTlBJYypNWB/cCT4COTcPMy5tygtNj1MD3BurkQBiwM6MjV/
ylG4Gep00zomprTK+ZzQcY7yljGN28ocq2+X98WSM6IOiq8j2GDFhFGFSMgxaExBGXhtj9YjLFUr
m2HNhDCa0Qg6v/AwURWD8zL5VUQK0fdfLg9keXn+DGTekkdzFoyg1CcHK3YvbSbeBDpVsBdN+g9X
K+XpGaMJvIniuOAj+spCUZveEriq9E8zKKZzvKtpljYc43sN4byV22LJWRzZs4QH42jDj+N7OQe3
oD2yroLczTsfnnK1/Op5UEqH/iHI4/3l2Vy0OutxkNsm0SOGKH3iG7Uflok75ckNtcUi+aUqw4Yu
nVRT3NZeMXcOcsIlUhb41968h45WT+0zq5ZK7EGZ68Izg4CfsVF0GU7aT73xmJJhN6AjinaXh3kO
rRTsCttfVyB2QXMioVw6HSBU0cvnUYPY7dAwWqAdeT26UCPt2/oaOu7Lxhed5NGYhXNhejP1fYpt
qibsHBOR10F6GhMfNYt+Mxnp3wc3J3MsnBB9cPBW+TxW9c5XYEatIWCkJfnyqBbP4dGo5p11tJIQ
1vttNe+c0YF22Gi+9XVLu40fAaJcU6b4ABIKCSHTJrNOJw8RNRjRU2NJk/hdrZPCh8oS+cIWsq7S
+pHNOd7Q+xxdofmpQ2IGN4YmX8uwXyGnZZpu5793+Yr/mXfK2afYjj4DDMA8ig/ETgXj1RYNb4iw
/pXaMC209Iontr9yNyzO75EdYddoEOyR02fIkgoh4aS6UgODyfQNYsgVz7Pot8GhU/4huAM7cTq5
fknKA/4t9qc0Ohsth24MrvAVI0vTRgQEFhyI6gKOSUN3GI51iEUhMrL94g4t5bu2sV//flcS+DiU
fgAx2GIfnVV0UgAEY6bKNLPPqAYm1xW0j3eB6mivSIq/XTa39LA2HV5ewH6IgD5kwo5PQdDN1IPh
CBsqPMtdc00eNu++moR8400rJZvSuk96NN32l+3Ol4+4CXmLzbEXa0Zj4umS5WhkdK0vczlJ4R3s
S/ohrkd5I+dG/WQ3N0HyOrQ5VKmriLj5F58aBhyqkERQyWkS9wmGS2caoZFFJcKH4BYSs8a6k4Lh
Xao1KFooaSDEZ7/B+j29NX0xbpto1N06Dl98TfvWK/6rZlfxg4Q2HiKNUG/4dMisvFXOdzPfx8zQ
Es11KosPyESSa2nuZdqU2uemeOuz98tTf35jnv5+we9laY1IQoDMyCw0Kb1a6ucheU7Sg2FvC7/9
61NzakwIQvQo06eCfPzGS7YycmsJjf46xEGXh7RwO7KB8Wa8hNDugrL3dDupddNRWSRxAIx9o1uv
RvxN075IGYqDxl2sfin727rbQ9Gmxmu1fGVhveYiE/A8xMLmesyp7czq8gSaGmOjKnDUbBPEcMsO
gtPfluGCcqpqiDWNfuf0X1Ah3XvO/WoyQD8/TfM5Arcw93hQ6BeGL8Gdaw8dm5r+9B3kMDFUWmV4
0+gAemgIkB5b1GU7NLE900Vvys3y/aDuphYy8G2vP6mFWwdXJSEvQs4zK00THTrahIdPPaQeSNbK
iHKWRrDvbd0dPfhMo096dTVmkCXb1Sarv9NctI2l+6b4luq/6uqTYz/qziEaoWoGSkGFI0k/tdZN
lq1lOxfisdOhC7s5DC1vyhKGTnM75G5waZOL9MdNoNPSugVuuh2jFwPul8s7buEQncy4sOjRMEhS
0mO2G/dtT5WcefzES53N5t/xEF+JVVYWWBNia1icY7v2MYf6KxwD40ZObuJhJlF2VQWFo/GnDBPk
5SGeX3gnMyviHMKi6eCz6wzoLUzXL+A7BocZol5y2Yyqnnvk+RLghUL6Z276OD0/3jhC9tFiZ5wG
F8ZJejQ/Zckvx7hR2mfLkjYwaU8xTFtvPdqJJhoE2k/y91DnmlB69RuJxGSh3ffDoYZETZKKlej3
48oVroyTD5wdwFGg6KU0bsAuykTArNPYNxFUq5meYo4zD7tL+ysZkUeGY9byn6bwW16AB043DdIJ
2eC4Ywg9lPMMvI6ei0cbRsbKelBr8/vleTwHvcEgwEPDAC6sWaQfBSdAtkIex5p59Cd1K1muE38J
g+sycFUwRhGsYbr1YpMip5TnlG/ky9vhJ6whK7O1uGuOvkI4j2rpDVbs8RUynQS697ME65lBXr0y
2MVNc2RGOH+yDV9R4vXGpq8c7SWbFHlG+xi3gzFVdEA5zabNJ4IoTyV7Cenkrm29dhPNwjq1Ftor
D5aF8J65NxWaHAE20yUlzj2iowUMl8YmKZ+RFAqqa01PIBRPN5azbR2E17/KrD8vY/75bgwwJTtf
+wrc0OfLE/Ph6s8269GXCPNPv4umaTVfUncTlGtXLZDeLJ7ZzG8cKPkhIlYggJPUR7l+keW9Pz0M
4xdd8rboPLZkraNo3KjtTUW5o7Z3qdG4EXRpg97QkvUO2RdvzeJw+ZsXYtB59uaOX8Si6cOaF/vo
gMEX1VsoABsAg989FY2er5IWbKpaPwzgRbxuchtwJKDglWbF+SzuVpZsJseAS0K8OCGpMvMunAy0
bJDUaJs6hxOw+6k3lFguD/L8NTSP8Y8lYV1824MPuMISCAjeKfSgBPsGAimzNVfGtGZJOBpqyqJ5
MZZ8Td563NxTRu40edLblRj+A1F3vtf+HZN4K0FXa1tjgBcMS29rQ2Ci8sfkpmhhVgyfWynaqbhK
X3En6UGRD6p244e3Oorl7WvivGvFq2VP/OVbP95TDqex9zFzUjcqdzlSQhCDO8+X12DZRc4ZRBrh
KMF+HOOjjWZqiQdygg82Je9hCJqtVVkQ6Vo8ywdtH6v6fpAnMjkWfGXOt9j7UVUozCGMdZicbguH
1oqzXN75Rx8k+I0p0MuBbjZjk5nTPh8LV5GbTeDc1YHqonVDRue2lp/6xtxY4d9f75So5r4S5gNS
fGGbpGoq9WGKo0DegnyVdO91ya5JihVAwtIQsWNRp5jLSGcQXqmOQSpbXAiDIUWuhGzGBplBhARG
mG0h3ZT2/L/ewaP3EhJGbtg0HgHLdHayMuClQH3mOpmzL+TfbbGPFeGBMQpS3EwEq/nga9vcUV61
xtyqQ+46ufHJ8/triFjvHDiVk8x4Cab4LtT1vdHFKyn65Vk5+hYhpmhjB+49g9lv56SIcUAbSzbv
c6g5YMXVereS0xsEA9t05QgsOLyTOZh/fnQCvJIuwgx4EroS0XVi9ftwQhO7+fvCsW3QGsEAcXmU
joV9nQBBUMJ5eHF0A32y6zQr1YDlCTyyIPhTpUPrU84YSOo8+NbboF3X6VXcv2nDc5rfgFrU1bs+
X9tCc5wteLyTcQmHBqySHyCRSihofVGmN0/yDol8I2VPFaIgDagysH5r2a3FJdNmGJZJTzl1o9Ml
Mxoe0ebISHWTc+HpVyl83HnmrLyh5wk7G9qRGWFCK3RxRms2gxaVW/SHABWpDHK3l5xeN2iXV1zx
HNVfMifMJEG/Cicet1ScPynpXoruAYiH/i/0kUh8wNHMzejm2U9FRyi6X4k4Lk8pJISnU5pEaaI0
CW4XAbSdaktPRZZed4n9Xw7bv1NqycqpGSTpSLkljLEwXurmMTLfJ+/l8jzOfuL/nka6q05N5KEc
yO3AqsWTtJF7yLelFQtrcyU8z+K8keGkwEIbBAdt4K07+DezIMLlgcy7WBwIGBtwIDQGzhj004H4
JS33tsyS1JUGQyvSUPa9UjbgYG4lcw2jsRQlEwPM5VFyNhqsFYI1dBOMOmJlEL7pxt9GoF5lzVWJ
EJQZwZruPMoThFUDMYmV0Oh5kK36YA+fnBZNtZ+O/iBrP3Prp6RtdfXJabJtnedbvb+VrO+2Wblx
o67EdEvu7uSD56DvyG/nEZVP9ES5u2K1flSjkYRM3vzQHHpO+UEMKD8NXyHNzm6DcQpdqZcf7aBN
Vr5jYZVOPkNYJRJdvDJhXtwEJYkI1Wxk3hhtdx3D9AUXC5K2fhOtdcDPrkDYGidGBc/kp6qNBCVG
02mXkcjqs3FThdkOmKjbQtEna19sa5X1bT6cZ1YJET9yaircPaczrueDlpkDG9Loq019EyUwdUoA
u7f2Q2I9ZmP1WzfTl8qUri8fhKVcJm7+X8O24Jz8TksSZnl+S35u+6+K+vuDvdH+nFfXTQTMZ4LD
77ZEWaw1Vu6AD6j/+aAJC+dcjHyWQ7DaXPFQYDE2zVCku8B2yi2qNfB1e3BUdBBbbZKs713diT4F
SZq6Zj8FLjoeKpEcAC7FWvNvC96HyfjzQcLaB2pbk9hkMkza9tPuaw/OqctWXNwC+s4+sSKutWmW
nTdiJeKu61DvCMdXuse59raa/b2CFzbINuROrRx6Y9mdYgi9M2QPx09F1GxhEc6bd9Uhg5pspul9
ZT8sb8S5sj63TTtiHq7OsiItRtYkb78M422iXWvJvqPvaEBjagQUfpvqLsx5l80upeWYkz9m1dP9
H080GjlIWG96hyTjLB4Z8LgLdw04sKqGKNZ2c+97F0HUVdFbSZXIcoG1b+AgT6QXyJNVy4XLLSI9
2di39dr3zQt/tlPp8yImkud7Q/REoLnKQGJWTL3fzsKpcdOhp/2E3nQdfx2nlS2irNkTNqKU+wlS
EUxHFA5XJFOUsN8Eyr4orhPpJiy+dPYnw7iHaD0YWlKS9wh/IA79Kxq2ofJsFqsEF/P0Xxq/sGXN
yUyVLpqXx3jP2um6SqY9MqmbNvyiSm7cvo66SlbjcznyRSt39VLSfWY3+t/JF6EekI8Zg0IrMdnW
huDmLvGKvendexTEUp5LxU8ngD1kJd3wf1h1ZJJsM3bq4448ugMlrufKajRjMyVfnUTeGNk7hNob
q/xi2tflULuW9UnSpZXBigtPQyF0PfQNECqoBCdC/NPJPS2Lkg2ORb6GaN/twSQYd5ryWnUveb7i
gMXcDQY+mEPAb6syPGdCXKJVaHx3CA+6XQuEsIX7V3XajRMbOy1ZwyGJd/k8mNkMZVgwvmdEcUbc
pxl5ASiBM9mr3HyMc8j4kUmqiXxgCjpM1hRe+1WWrITFC4M0aS+E1YJmH8gFhUGi3VrOKjaxO8AR
sGGXtVuSte+I0EQ3KMMrm8uebNEcpFJwaAAQ0z+c/9G2qdocLWoIubm+v+klyOp8p8ulq6xlvj+y
R8dHkgmlt4Sq7XxxOqQTTz2mDw/trG1Iu2YFJMhElgmdwCzYTFSENFjv333vS51BUv6mWgdqKjmh
7bCzzcPl8Z7lOcTvmCfkaMAIaThy6/EdZuRtbNXbo01tpU/4Sb24h1vCy+6s0E2VHSI5Gzu8c6SV
7MbZkREmQvDN9QRiflT5AB2xdLe3/Q1YabQa0B3N5HgH6/quUo2Vc7qwnU9mX3DQHppSRgTLKqm8
YBcVNxUEHkmwl7orafh6eYYXTXE3Ukymt+uM4af2nFYtHU4O1OlktA6FukuqcKt2W89bcQjznjnb
UzRhgW0DCmuKm9eOc0v3K4oYg/OIAGvavU1rqZRlE8BtYVYEeCC+UiNZ7zL0oMFGo/I7DttR+Z34
75dn7Cyo/diTIIn/14gQTQRVgEChyatFrmllozAk1ztJ89v3tHOSnWlH+pUfT/KnbEiifVIU/V0D
QKqjq0EKr2PkUtfyD+LDWfwgwa2XgToVoS4zanVryW4VAFGwt4Z3a6GlGDw74XUJL3zrbNGdCg23
UtY+QEyA/M8HWFyTVOsA8AvJAbWJ9clK+QArQi5TcVNpp+nXpnyPemaOTgEaTE5F7ZyC/Q/dWInu
zu5S0bqwHtKojwaqr7QhyYegeZggXVXDf0DE9/2bbO+Tal9XKyNe3md/BizMOJp0ZZdVDFjzkAB+
GYv7VP99eZstHkznjwkhq5qX8oSwFCaowsrVD7Btqf3YTYAZ1nDja4OZf37kY/UU5YMkZ/60aHzI
22+SI+/V1e6jRUd6NB7BkzuxpsUQ7mOl4eWJDqp+6FFe5SkEW7blrLjtOWQ89zV/Zk9w27mTxYYx
z94wPSFloDsPpnk3ZIcQQElzQxnn8mItTSGtuLQ7waM3M/KeTqGplQmKvU7sFsVz2H/3I6oQa3mT
FRsfx+BomRBGVNK+wwYa3FSkUcJGKZCM9+WRLEUYRyMRA1OVOl5vllhJE+2z2mu7ttnKXR9vFG3l
DC1tCBKKIHx0ZHjpmDqdMwAQOjL01PTAGPjVPlUew/G9RX+0NW5773B5WIuTd2RMOE1KYphDp2Cs
9/qd6T9HNAJX3T+XjSzO3ZGR+SOOVsjDERGcYcTi9lG7+9TcI4uNoOGax1scDcVleC2MuZFP2G52
k/nIkXOTFuBG8h9D129GFJ8NZVeV6s4OPiWUSxUUWafMbavtqD0Gw/dqjXB0cbh/vuKDJOJouICo
ulAq+IosorPl+2DcaEhzr/EsLlmBKZmwHsoFHjDCNnEcrlIzBooP7Y8ebx37QRq29loWdWlGiXLn
1zd1e8MRZtSExq1GojBxax8VJudrDVy0j1agFR+pWNErwf4D+wCPhllN4HSDjPAPyM5sRZGpH7ZJ
OctYJLl9FUPlhvIlanWUQ6ak2vmx3d7b9lRA1Jzq8b0kkzeksSexy1+9RLceELjcd1R3igIEf/1E
/SXXCbpiAGyBw+VGJpd7KPJzpN7ttGnuuk4b5EOSGgMBQqUX+lbXMn+N2HpxGiFIpFlwBnyKjell
gIz1WIPHlkrnoQ9VV6F1u/Hj3d8fNBJI/5oR4uMEoZa8MZnH0dO6jdYjo2jlG5g3HqM2ufr/syXs
DD0m5S512Oqyr3Zym8X3SfHQrgFZF4MYIif4oUiOaWcpWh+ZuVpjCV3TiH610GGUcrtBUJOHs47s
bfUELeM2h0mvWgN9Lh0wyNJmKnKL3S9yViSZqkhtyJqVirrNvF2qAJGBQu1vyTPnMI08C4OkeZFH
knAlF4UCJb7FCMvKb/dFZP1OCkNfeSAvhcKwgtukVLAEiP70hHmtHkhg0WeVsPq2QbXUMsKVe2tx
vlB7mDnDYF8Qc5hmF7TlNNGviCByvB2Gb5VSbcyBhv6hXOvCXBoOYl2APOjoI18jzBkyTHk5jtwo
MUJidv7cJU+Xd/eigZktWoduCl4HIXK3nc6QkoTBGDPot72Omh//xQD1c5QK8d9iC6TjR4Pv6LRA
wiv4k0wXYmfBmn7EWUVp3lqIEpDoZ+0htxdWPa/UtKwi9N+G2jso4c5RSQakW6RQNePVj2YRn7tZ
EReKt/8yuj+GhbCiK3zaYxNaLq0y+05fmqv76groZGm7HY9NuDOUOrHp1WBsvvoVnp6tNuwk29iP
xkqENPsx8W4CbU4ZETpj3ujCTqBUYtnRBHClshQP4awfQ0W+o3+ruujJGXwT6unkToY14PIMLg4P
ABPUeBBKOWI3c2o6euN1mB07GMKUUtvGkYVYvfaaST8vm1reJtztdKKadNiJdVko0dPMnHuxukJz
Te/Oyh9HE1q8a1X7lZdXhvEsqZ+tbuUCmc/o2cTOzBKkXSGjFnF5OuSzBHKM0ET8UwWdk/0swffa
8UHv95dHuHiakRLDVZAcBK1y6v1yvQusUsVU2fDKqpXqyvOjtbrpmhHhuQ2nT8YljxHY3F57T/5s
wQR9eRyLU4bfg2pzji9FGTFptBxkH/FKo9T+Kv3wuoAwF2z0ld1/K6u1TualhwgUif9aEwakyby1
+5wThu44gbTc7sh8bpB9gxXkzeucB8V4uzy+xbQmTV4AxYHB0FUyT8BR6IxMo5SGEibRcHrup9RF
NfALIsGvmYxEHv0lRoZ6bFYguaO9a864VVt929rFzkIg/fK3LM/1n08RYimvi8YkKXFhjtG7pUQU
9YCQbWs0u2RYMbUw0QBHaNWbwQq8lIXtWSNcjnYtOwdtpm1RIxi+DYwr00q3vv0NEeTLA1uzJixr
2NpNh2Qq5473sjl9Kf33wVcpQPBkcm7M7OqyuQVHRkekycAgK+ISEuLEuqiMSe1p3AMPciD91ko/
jeYFxeQVh7ngpxHloLmA+JeGeJE9Rh8qKazSuamOYln12exhs7jJ9CslQX9L5fVcrKRtl+ZRIWWr
zr1IENAKA7PTFkS4h9dMpqehdINsuFV3KNTvuqZeabNc2IsQo5KIRlsIQhCRvU+WzMqX53bOGpHm
gTtqg9QfeyT1N15sPZl/jUcjcMDgrGUEcRfFOGFsk58PXoz8pxvBaN9K9qahstBzzv5+bxyZEfUy
qlotjGY24xFiR/V9UbteodK3tOL/l244ZGAcqmH0jwMnE05Y6Rht8/9I+7ImSW1g619EBCDWV6i1
955ext0vilkFYhWbhH79PUzE97mK4hYxvg7bDxN2JZJSUirz5Dm1RmOnrhugbkFRDLad0ha3Y+48
G6pNn4N0JD+o8LrdWKKBPeFen0ROAiHqle235KeYWRTlsJTYE7NPgRizBRFSG9eE+kzNT1Bw5nrC
Rd+46C8P2yhdy8Et+umJwdl+1y0VaeXBYAWakj6HuPlbQVlkVzyWxaeVrOz3pRcbsMb/DnAWdBpJ
YBcdJILwBL+rgxbYmg7ML1OcC97InWHiwEbZJhTfrvvS2jCn6/nk6gAOqlBDgmGibetZVDhoEu+9
SoK9EeonAR04Wa5CRaehzEKYs6HOYlCXKkrakuRxbf9S9VZBw9k5svDOD4++8xh2b32xE24O8faj
pCvPrcUzIQB1CyAjk67o7KrsZacrVmGaO5OBoODQ+WQ3BLGJ3iO5xjZygRn6cx7gfQp1IHS4o7n2
fHIzpuhgpJhc4tUmUtRpu5VyBFCkcAq0bNAfDuM1emulfQOmwRcDQtwb6UMdGgngEJd4Uhyvr/bS
6FE9h0ASast4ps0OqFBCR8AtHcw8DSBhAIIsvuftLjCyvSj0/rqxC5zMNPwTa/OMXsUJ6+rURX6q
fOwtSK+LRgDV/YzDK04qZyMLvikb+14ku9ra2LF/9NLXmt/hkIb2OkQX+JPaGBuLr3zYQsiJ75rK
0ZOABEgoz5fFgAQXUmqYBYXyZCbqR1wNKxO9dH0Dq4m+WrxVA7CMnJsIM5o0Rjft5iz1s804ZIAC
jb48QmNSpFBVDruX67O9eICcmpw+6WQnO32X2Qg9EXdOhIDi29C/eXorLZTXvyqIAUM00Pi4bnNx
IrGHMFnwJ2dOHAoCRZbxBqPMZQg1x/ZO0jXc3eJEQn8V+SS8xsM5mMmiVqYBxYAWe3tn5re++mLY
+1A+Xx/I4r7Am99FGdmCZN9suYKKNMKrpn3ByqeMGDciES9jALbjvn9IIBt/3dzivEHhwwM/EMHL
ambO7JjsCuCfY9KL9rb1qvDO02t0CdOPzE9ZeOD/NzLzh5ojMQgGVORiXLUJMwFZkWwj7JX7Y9nt
wAyJ6jh2Oxzh3O1yxF0lz8CKMDjFcyMt9FPWx1QmBwNswjpzDn0d3kr3lx+uhQT/i+lJyGBiQCTz
9lgPSkaQOw4RI/dk06UflgF1ucbeDQmNVV/sC/dTVmrPrLXyz5JTTsxYgEaCq8qdF6gHgSJxUALC
p9OGP/asRX7T1Nm9GCwIqLKuXXnpLC0lkrjAPwEWhF7A2YGFnK1rAGmFZAooFml/1Lgdkl/XfXIx
2Ds1Mjnt6fmhdGvKBEYGIwwjVYPgnBnb3MXU8klsWe01MmAlD5+VH0LYI/35f/yA2a6oUN0z8gIf
wIxi55R7X38w+uCM+65l2755ts3XgPxGNfm63aXNeDru2T5pm44EBcFiuryCTsM+8NTmuoWlGGui
8sARCUgmXj7nM9swi5G2HbHdwQNLrK01vHFj7xiHHjTIOXpIr5tb8k4khyBKO2EBkbs5N+dqCprb
BEemZd1ZoYx5B54O/lkZ6fa6oaWZOzU0C5Hb2i0ZMCsg36/Ll16Xr6TUK2NZ8nxUJCcMMu7qC5q9
1KE5CQZEUEn3T4B8sngq/8vD/tTENMoTv3fNLhfFn5eFfMNt6aMnHW/KuGdxJ56EtXJeLi7OyYBm
Th5moSlSisUZsxurGSBzAQK6gEdqLchZMzRza2Vwux8yzBynN1bwNuT3TfvFT1binKX1QZoYNRA0
plySNymuA+3RAHs2D6poMD7qWhwkK1fu5yVP8wDHhJiujX/mD1GamK52fBwNQcahzU2tHt0UFn+7
7s9LebQ/AtUT1zoIROcFVbPjftlDgDFOe+OzF2RvGwRtNmY8gmZWqgQcrN8JOJDF2OzCnm0ZtlRQ
szjvgxW/XzyNITwAtnywzLvQYz73SlJ7EsW9Ake+7tCmng4qyhTqsU4FbH0FffYQIEmBlvk0QrdO
XOm1XunpUJqHD6cfMNsWXijywi+nfBfChrLfZf5tCSU8IARYYW77qsJ7Kb4+/0sue2pytjdcKjmr
GWrzYaN2afe9TfeVJBvdfb9uZwlyh3X+d3Jne8MtwzH1J8LE0UVNr0QzUy3Bbek3N6wDyRlaozZ+
953obC9lueV2CnKev+6imV5Hpx8xC5wcCBUEcprgtqBRbiN9D43M4Jd2fwjv+5jcQ6slzpx92/+H
BBxk+v7ogU5F2tksB2RMMhTrcaRa/MB8KEFV9M7mL12w4d53PmyuT/ZSaH1qbjbXokJUZqDYE7NE
fy1HsR0cD33wyC5OeTjrbxV5/8zqpAiIY8JBID/bN2mX8jBoQe0IlavNKDZV/aBN0O2sUcAsDgsP
O4La86SQMrOTpLrqnRR2RPEybYpB7JXFNoG4D9bSCIumQEo3kU0DEza/z+umSLyGCxwFpgWdvwMx
NgUEAei39G/l36fJm8pZaOT1kH2e14fTMVAd0PWIHLpt54JQ5nnIHk1Pxr5113Yru33p6jg1NkVN
J/eulWY1S3wYK4e23A/cMiG254BmrYc29nUfXDM1C8CyTAunsGCKyAd//JEbT4jWV2wsHV5gTkOE
Z4MYGmCV2XBa1FUrDoeoexFlfRUDbxJBYikK/9NoTizNwi502YQ6rGCJdWgCJegtow/D8HF9ypaO
/9PhzPybi8ExqxJGXCdF1/GXVqSR5e4t67UYRdSqRyG21y0uTiDED6G2g1zzBVMXLhsGiTFk61Xy
4FS72jym+Ss49/5vVmZeNwJU3SsBK3UJETyLGZ861zepZT/mCV27xKeVmN2hE2k9XmwYDw6k2VGb
ACNh8QD5c5CEbhu0xUkQ63kij3pQoOXG0YFoKa4f94ahUZTaVuwGzco3LLw98AlgmQCfBdJY8y2t
agA+6ukTwLpm+9uh2dTucQB/oOn/GFbRdQtH1VR+BPQfiTXQG882mt2qqtXTi6BwB7A7GTvI1706
njqgHeC2YN5aA8sUhMwnGBOLbpmp4grk5/mm01ajekKwmgD1baUXbJGhv+4vC0fHBLGbBMpBjQ8W
3XMLZdvmY0NQH0uMz5o9FKOKeL6Sk16zMfNJJ09NvxCwoSXos4LPzDfurEDtro9kYX+djWS2NjLN
XMJqeELDK3T3x7k4puTFAhfV/8UOuOvPZ0yD/dcC2Ts4tp0hqsxHACJ6XsfrIOlpceeLj5wAsuv4
18T0f27IRpVRkAbPat0AWBX1zVhnILezwg21oIwIbGeVVNuiF+GWIid+TKSSR4iFhncqqPF9eHAm
6FA12r1OEr6Djf4XmnDMNGoSUYJrM6QQA2w40o6p0qBrLsYMcN8Oe80/9KhfAH1UtWSb5bUduYZW
X6nU5gdnLbsL03r8VCz36XPW2+TD6cGcUyUGssDS9Nk+yC3vJ00z/eTnNjpCk0y6W9/wex3psYLq
WlUhw3RoaOcPd2GTGWJH2sxK9hZjydfGHeRXoxGEgK+wSj7qMbDSyGAU2mhBZw8HlAPLneQND1du
uaXjBIAoAPzwHgfKa3bL6RqXX2EhUUrLbtO5+wZBa+0clLirnW0RfLnuSksb49Safb7CjPfpyG1Y
84VEJRoNal0SBUhpXDeztDNOzcwcqc00nGaEGQv0ecVzRr8M/Q+xWvaa5mburyD0AS4OkSnIOGe3
QUPdJCTgYYxb8aMmG7vYE+cxSyCeUt8afA/4UCiePG/l6bz0kkSb+L9mp9GfxFmygyoWXgHI65Gf
A8iGquJLDiUab9i67hCZzmNrbDvQIqzhuS8opRBNTnS9Ng5NFJwA1jw3HAjdGYBjFTFU7H441ace
1A6gKDa89Vl747FxG+AZMEmNKLTZZO4zLtCjTqqbkfj76yu8cC+dfcpsDromyFGNwac40vJAg+xu
DLcGZLljcV9lR7taY/lZCJ8wcNxLE3DU9OcUCdSjZeoUsojzynupcsjQBHUWuwV96I3qN6oKh3Zs
X2on+Hl9oEuY8FPDc4oEt7AyaVgDJNIqfaRmjhAnKPy4M5zuvlQ+UN9t1xpHrlu/uskSg96afp6i
q7Zuk990JKYRd5lnIaVeDE+mPfIDLwIIWzqgorPR9U+7jyRz1fvAUI2PuJOIm0QO7s1omvmTyXEN
l6xaQZUuuTBiUZR5AN9yIYE58yTOdNslgwKuyRiGmALLbgati1PB+YA2S7ZtmuwVeZgnN99rkZHI
UmvSGwsnERAkwNxNiCMgO2ZHBNCM2iCpWSAMKL4SkuzD1n/3rDWk2sJJBPHUKeWDHAMC4fnxKrny
XIHVG6WOPFQy0PHWJ/sCoIrrfnLRtD9tTpQwLBsoHHOCjp1vztaSqIMFYxEL+0PhWemATX3TWJtC
3wzmGwjxwAmZJAciVJSjh8Ekj3l6TNjBJLGNP7v+NZezO6Wp8WYHARfuFm8WAJk51wb8B1cy+req
5NCPZZyrvz7lQUXsQuIIWHF405zYpk8GnyjACqAwggxvulHup22/q7We0cuQ9NzM7KhBqEJEW8FM
AbYD6TyMYbYyW5eH2WQBMbYHgh7QGs9CUjcfU6twYaEi/XY030q9AZp/n2uwUh2vL8zSYMikF+6A
SQJC6LOY0fM0xcqAoxRidt1TV6Yo8XZFsTKgBWdEHZQAhwYjQLvNpY585vpQ+YIZb3xzIYmaWMV7
KEs0peQvYZtEDA06uTFA1LoB38ikgMmizk1fOvvF6fk9tV6VX8cGWe0Fvbyyp6YoD8UbSPyAdX52
8KDGR5zGFEXMyhCSrASMdKmvH5GujUD7sq01SH7G72oodnkLGJT7cn36Fyqc5/ZnzsSZ4Q5e1xQo
RYS7QQyRGA3oyFrJg6a/mzbdjYaDtiwE9WotkbbkZSgi4faaFCGxb84PiKoCGEWXLdYE79Z0uLeL
zRSrUHWrs7Uqz+Wxh2H+a2sOFEkl+oCTFLaI7gCbBX2KuiXpbbCG6VocE5rcULGY6MjnyUFQ7yHB
7CEMQAtTZJkVOmJ2/fiQd5+lsV9ZukXXObE1ba2TsEsNTttnPmzhBYkQ+ZdpIUQ+eLSKHf+7RpY5
dXYVsEfq9brhhTHiPQQcGc4HkI3Maxh2GKSt71QlUGq/WWlEdomLEl2D/MZflV5ZtIW3PtwDeUP8
dT5GQzZFyfsaksh2i6LZ3rb3Zg1q97aPur+vagLdDCQnrLjAjs6jybobhc1GAVvt3rPuNVSoW2VF
ul+Zv4Ui0Lmh2Z6rydh4uYKhvrjNkntd7xX5aQdbhUyl30dDeYvCh2m/V9UxaLd99nx9/S4jR5h3
UFDD7Qxaw3nCpnTDnCE2LGPqSsCg0AAPhWk5FSX9l7KtY1B8Z2vNGgv778zm7P4lOObtwoFN7eS7
kO+sgh58cuN2a2WttcHNDhWoorm8Vug5I1DeBKEjBjVGffbDcummc4Y4NXdp8HF9Qi+frGcT6szy
EYg5RoiJYHClj8TXTddutPOpW2djBLHizfHvreEig2oawhh0b09b5mTbj8oc0OJi4R1epVuCxt2s
uTOQbsuE2oleAlfRr9yeS5vw1OJs8Vy3TyGUDL1Pw6r3rfpmFGhLDrxdmhSRsRpFLVqz8aBEzWMi
YptteWDdeJI1GF+nqs1Y+iCpAch/rDY2Q4vN2psZHD+Yr/NHMxLqASJ/JHigYkFmo9NZl2irh6ap
ARZxuR/ymv6jWdurnVc1frCTY96C+7OGrNt+zPLwFrTEoKrOmsR6twpA7QKjdo65Sf30QUsW/KZZ
Zf1WbVndGKnHjmM++juoUKevAZPAorZV3rxordXeL0X9ZBoQv/NG2/mnlKLZV2HtZBD4qymNoblr
fqaqSz89i4M1RtaG9xW5yHIifC5tM+rssuu3Qz0AaSrSYCB7TxrOi8x4Hz5mYVnxTad5V0baVwos
4wT/6TFkBXj8i4wH/9h9YJSgVraHZtvno+5BJFWEv+qKAqXfMZdVW0oNh2zD0bTUvslM7sdjiyQg
ODkgObwtB1GLHROgMj4avjMEX+wwadOIppZSR4cWvh+nQ1tkNyZq65i+ngmAMonal1D6Dd+o46bt
xssFO3ShN8JEqIqPBB3Fj1IgWRqNMgCJTBnkbaztYKSbOjBQLAUnG7rV3QCKwVIzKMTmRa78fUEc
uqV2kyRxKZl/xyvhVzGczEf4Qgc8d1xcmqCOyZ3xZ6cnEcC89tCZVg/gKXpKJLW648jNDmw9pR82
UWqM+UslQ+/RtmuVbhUg6Pf2aFAVuUmuIIcgQmOIvNQpPwbipmC+CWvpxqPW1g6AHPIdKQEveM7B
sN7suoTjg9227baOBopnx3MTMWiXJfWjr52yf9WVqvq4COtSbEO/CNtjV3fmd9Pqx71JE2h+uCNn
yMk13Je3DW+Cj8RhEL3koE/em7odUbxDC8Yb8tapiHlRdc+DrMFX11dAvoadD4Yn3zbKH7J25c8h
8cQ/1SjNewdP9INwmX/bG1kBODobfH8D9rmgiBLT08cwr43XLGyLL6EaRL8ByNjfkCIRt07POAM7
nW+/1HnR7KiwR73txgrN3a1k2XtlNeKpqUjuRTSU7SHgA1obW7Q5grZSD/SbW6TqRyWMNohRWdV7
lP5NsKb76BrZcBV66O7hIJxDIRSNfpCZKr8VmmcHjxvkXVh96G7ygFa/kP5qnRh9uqDqTapCo29c
+t9Y4toamChaPaeNW++bwLXF1kp8/1GAYg9qHpmpeTSkIXIQvcl8toUymETahlD+LTAsu983PVwT
3o3bKvP6Uu6km0xQCSst7/OioxJKN7nsIm0y1D48vM3uDZWN5q7Elv3ujVbGoqwYrHrlwXlx8YC5
hrgBASgSL3m8bM+vAiptOfS9ZQCwEUPCcCJKTDw75uZ9wJ+R/bl+8Vw81SZrUDMERBCn5EVsm6Ru
2eYU1ozwW1ug19L5vG7g4u6GAfRdgAYJirR4E04n9cnNNlStD0k4iI6UOM9Qchm6h7Z65yOUICG3
UrSHWq5RyayZnM1gXkjklmxcMGz8zAFWABN+Ba/MARf/NgRuHK5RYVwkImZjnAXtdq+7oUT5JVLq
IbB3xK6QKdhfn8eLYGtmY/ampJrpwk9gI0FQR9kulGBFVBvhrEQiSw6BNBJSr6hcwCVmkQiA+aDK
T2GnqV9zUsRNveIQy5P1r4HZ1exl3aiLajKgXpBitKznVTrFtTFMDnLic507Ep51MBEkbAepokg7
az62YmLeTFVZHGnaaZraxIsc9m6GK+uwPE1oALGnBAr6oc/HQJXtDRBuxxh4G4FWvmm+2N6X6z51
iWianCoA7gBNLWh9ni+204F4FRDKSX4v2zABVq5mo8PboY+540ee/5gYTSR6cIG2G1OsePTiFKLv
FHBT8MeAgvJ8hBbLvAxyEUbk03tRPAbtSn10ccec/P7M0dgwDLwv8PvGiL5xMmzHIDL1fb7WPL42
jpm3CY8wd5x2f9XkUWEdqLmGeblM6GCdJhy3P7WMo6FhtvnREq+0VFgnBV5qz0XbasT4Q0NiMh5r
d8Ppg/jreuxkEkgDB7hJHAZk5n9eKzoxIMCDWNRDZ0aj9eoAzSjcw3UXXJq8UzMzJyhShHGpDTOm
/eGD4Mkbfl03sOAFaAFBUddBOQXwkJkBW9UJFIzQjCfaNwsFFbEZnaMK369bWditsAIvnlAMIO+Z
vW8In/oyGm1EubMtUeFImgyV5WQlNFiYLKQyPAgXIIkLgMjM00Aq6pO+hFomD99C/9lMVvjKLkaB
fC2EPNDO4oKkG6WE8x2ZTKzgwLEmsWM8ZPI287aE/u16wwTmZyIoAxdH+Ed47+RoHhgaaRpZJgjp
0JjzxSErvz8t59nDb/p95F0he+Z6PtAX50Mw8GpKC1klcUd+W82L7G5kgohtk6Qrhi78amZoNlcs
pPA5VkMMrNJolr9J/U8n35rN3y45tFVA6Qa8IGB8eDfP3JcUpVk0pQQphf27Szf9sIaFWRjHmYHg
fMKKjlveiMab2PUfNd2hd7AG9nGtVr6wLCiBYbldFAXQuTTz3Iwiyne7yYq4zyl00+1DN1QxJGnU
2nG84MSnprx54kaFFbEUTIF0z6n2fXszBCs3y9JoEDUTZNum7vf5cZxXiSP7jmBRnB9OHQXlLW3R
KIVKQ7biZRc7Hst/amlavZPtUtoeHrQeLFUQRuQlKqdrXEUL04WcIRYFIC9U3ef1rU7KIXNaN4kL
PDeyN8fb8malELvgYjCBPgxQu06sZjMfBmCGBh0FsUpOfgVOhOdUJPiXChrJ1w/hRTvo2Z/wA7i1
/NneDwIZVn4dIuljbDiJOdt4waNe66paWBIUzwA1RF7JJmjPOV+SPiV26uk+jaHkZhmvafF2fRRr
vz9b8sHuy6Sw8Pt1tmuLp67+ff33L2cJ9XCkGp0/77GLEzhNZEjahgH/xO3uENLugaY52w20Brex
0a3puy+amyA/QPaBmWK++DiqlQ45WFTEuPXaCjybuxS7nhkrB+XlnkQxEJ2EGBo2JHJ/58vS5hp6
hD3N0On/aCUt0DI7WT/1drur5bfrMzgdVud3DExB7cxDaR+gpnndMRMuAAwOTEEzMXzOSlM9y7y9
1WPWHKqhTWN7lN9JO6rbDDmQ67YvvcMCSRqmEcRB0C6YY0MlI8poAkwnGLNi6pfbdq3VaDrw56Nz
cHchFAD+EwXW84lkXHh56U2sMG4PbJkbhX53m9Xp184f4wGVNh8Zq/8wKLw1UVvDAYGhnZvkpE8T
EG6ggUY88aCOujUgz9KK4fYEHQVq+MhEzAwMvl3wP50broDqE4foyUaFT4ASmRyZUokU1ub6iC5P
VeRwJhQTTiF0HzuzeHAoeBMGAjhoWj5pFNrFc7/2Ar18vE2lSJx1YCRwQOcyfz/VdtXXwchAXZp+
9WlsgmB5OCgG2WkGruOnAf3wAuoaHoQ82/314V1u6nPTs6Ch7pQFzW+Ytn11VBbaxT3wMXzRf41Z
Px+iP0seWXknVWcloB8O8sjLviZlvevWaq6XznE2mPm10dBU8imnGWsLsGpgy0CU8qUNVQShpndm
QaezkUh6hisH1qWLwOwUEoEyDijk+T1SyxY5Sgdjozn4Qfi+qd7pX1fopvlD9gB3Lti4LoHVgg3G
MNkQoTccpBv+Qlv8Y2eM9QFxx+66UywO6F9jcw2LISQZYhUYS8gvXRwNFJKdFb+7fAifD2iOP/IT
Fy9kAhuOcUedzeDdcXCalwXZNfZNa211/cM2/rk+rkVnPxnXzAkTrsPRorAZpna5aXJ+7w6jg3dx
ZWzRfbzW+bQ2jbPztzApAHcVZIlM8pzQJzEAa7jSy7VmYrpkTqLKJOSJ9lmKlQq+IyADYCPy2Urk
eineMC3VRIAPlNgEqp4+4sQIOi9dR7oYhxveG1AsFfeVE3V9pMiB5kc3ffWhBMrMCPr1wn10crSR
RXa38qK9xADOvmJa3JOvCEtSgz8DX6GgB0kiO1GRDabv7FuiHgsoUEu68aDWOaydzotOczL6WTiS
NBCkqlvYHfmL7UHu5wB2/A3KNdd9c3FDwEwIcMpUWZ2jg1vdg5mFwo7hIE3nYByWB8I9isoqRdNB
MkH1TGtjtOQG9K3XjU9jOI8U0E4EJBkQeEGAW2j2qENDsjtaNmxnIrhxfGOTI/MlFfn0Kv/I+jWH
mu7M/92cM+8QUH4gqtGGRFmO8M7/VStrw2jktF9qNEI3ZbNJql1RyqNMVi7zpbX8d5yY7XMf8lKz
HW0GwyWU2ATxjixtdr4NvDdbBVhOh8nFICGLg8clwsuLSz3vW9WXKWwFqMZEA9FRAHB/6eabERUw
t1bb6c+bljxkVn7At250sMJ/trhnnJNvmN3uwBt0ZS7xDYbP6SsytPK28Eq8qXQ1xKUJ0h1pML0H
f954U6d281ioZt/h+bVCOroY4QA954GPYKpRzd+mFhTRkBfBh5geIGTdZugP3P9hdLvM3TEnqkC5
IDFJyLWpteNrOgIv1gHogYkNdMIYztZcEJ6Cq63CEcnGB2IItGvQlQBg0a3Q6OLiOelMlLHnbmWP
YViA5R7TnH6ChzMjP8OJOGPFytJZjx4uaBKhgg/4xew64YYiRlU3U5jh3vRedUh6NJSN368fBZec
VThn0SiGQ8gH+OhC88TP69QK+BQRDjhiFQ3eS98oJsyDCRKG3nsfbS8ABlt+V3X1T9v6z8KhIKsq
yBvtHLJyMi0eiyBtRecaUmZIPMyO3yE3cCk1gLRkbbGlhH4B/vLQaQEZR8jL0fTZ6Yutq4oty1ei
hT8Zubnn4H2GXDDcdoLczpY1gz4CAeVdnNVPjaf2aeN8z8csKrov2uo2Fkt+QYRmSuEOKOEN9UfH
cQPJxj62boYYzY688OP66kwbdv5JWJMAKV0Pf8/bb0a/FQK1++ltDEGo4bkg4x4MLRGl6qFCez7N
1kh2lnz71OIsZqqhQTOOGhZrrgWkDJ1Na+YfKVIm7iraZ8nDT23NPNwyOq1sCVsZAulQgm27fq/l
yu2zdNedGpmFTI1rJK0VwsiI45dzEaUMXHc3NMG7Z3t9tZbeI6emZg5U5V2fgJE1Q8uFHbflFhqI
fvpJM7axIYE3sj6q+5Ujf9kkFDCA7sdJRGY3OZd1mg0eRmdSAUs8bjL7OIZm1HvhA/VAK1g8ZoZe
USJYOmN950/bOKhlQLh5vlOMonHHxMIBSBy0CvjBQ8rW4qOlZZvGg9apKf00B1NUtZmCg73D1e35
Y/1UjIMEIBkHhrtJ8xokN6yDknALoFB0fRGXnBJyVhCMQPIej/TZAdTUBW5Rc4CCyfiYkV0H1TL5
Xy4QcBHi+ggdB1Wh2aqZnZJl6kpotvbfDP3Akrc0fPPWEniLIwFLlo2CYIBC8ewmBMpszHGLwDeC
9KXvh3feoJtO6hWvX7zsAULxwVaFNPRFawnaJikz1YjwLrx3k62X3cpyNzbA6TyZ7raytgTvA+/O
Gl7/w0qd2J0dVYmy+kRCmB7HR7kLM34k4ktVGLvrVpaO4NPRzXyds1SzYhJTS3ynjhvi/5qMHkKA
zGK7Lv1dWvfWRpTlCtpi2S7wPajrgQBnvrNdWQrSoswPzrEiTovgdvC9zaiNR2qUUWkZO8/7fX2k
S7sam/n/WZwDZ2lXpANBQ2xMKhYH/CHs1zDdi7f7qYmZS+Jh4wiPwUQQUBAnYGdtE/bE5Nfai1FZ
siG4SLuVDb10RP5pArJQSQapxmyzUbd2W81duMmAKrL7AYLTWGVyQwBoSht10znFnSnH4/XJXLE6
n0wANFSG7kuMVD3qGsIiT3by3hhPrXNoRCzWwFpLe/1kkPO0ZUjCPkM/DJDAHO2HtwlBf3TyH3bC
qY3ZfoPkaOUxGzacrIWua+Q6SWQjmd2Mm7GDXOaKubUhzTbeWATZKEyY85NvOXpSSrVd1SBain49
OPxU+J+gOvOKAMlYJ1rcoXEPGvN0Z9kD+wBo2fuRouFgF1ZW+aKqIHvwVdfoeGyY8YjCLipiMmPy
LhF5ftu5Aejlr3vPwtgnem4bWqTgYkai+PyCDUr0k3d4uSL5cqTspvVVFAyrdBVTQXUWXQIwgEKl
54MAJpy3/EAnFzjQAfkxKYV7ZwTCfmKFe5sriedaE+7HwZYbhC/3CizvUcIrvTLMhRNnItRBAyuI
MdCzPzsOAM1El5CPYF8T9JqCLA+XxfWJXDpxYAJyiyDFcIGLm13nTAvauQwxWeXdht1BtduginP/
w0lMdB/ulcRDeKXIvLR4KC+CJXUiPb9g+8w9UnRONUWcxl3u7Q3EnWievz6uhePFO7XhnTtIY5kA
K3UlzmqxsUy8oje6uKfpG0h0QTHS/4dQAhIUqD7iUT9FmrNZBHaaeT3BWzS1bpzkplafQboSUy7O
GpIFePrB89EOez6iQjhpkmiYCCy4/A9Z3I/dyuMSpesFj5/i5ImyHSXgOWlPx1UzggECLIxGKt4m
+drvrpkN7xC5qkFcSu3PvC3DI0258eCXvLspBKBHhZb1gVZmcmS86T4cRc1vglf0YFpM77jhMrwq
vIrsq4HRHVQC+huAtAcHQP9Sf2Qj+Bg9pvI0GpRj1qBFDppNMfL+vktzczO2Xh2nbW/ft6NvPDaC
qg5aXqPeC0uwbza38nuv6OtnWrfqzuFp95QbTY/XZlKDlzMrQpCn9S3bMNP+HugM1Pql01IbKpZ1
99r3abp1uiF9qAaNEFpBtauLaxRHQT2S+GAy1ZDceu88UI9h4uSXodbsaLnC2oYUgU7U94FzSGpV
1Ug3i+YuJWT6MsqPA1SHNrboSyidOwmoncNK7oTnNjuzlGGB/6hQuwB49jv0MaQsNnVC3liugxvp
tQrEGLXt8y3OpqKOnMJ07uzapAcmQ4C569Zs26jHJO4kpAQ3LiBa6Fv2CuMw9HkKigF3CHfcG9J9
oUPvn6JLihtkHo1XDmj3p6YBfWxr6WwNKyE9+owckkcpCqHOBvLRDiCFZmZ9JdoOUdFW3m1e9Na3
Pm/sX06Vmk/Sz/m2AqIcATNapfKNUVb51yLzpAD7fJX/LKmrbjhkON65NQzHqrQ08O1jcY//vb9P
ggANM7lP7qkxWr8QlCTHQNn83k5dsWkqndaRQKr3ayhs71mWLOQQbG9IjcbBIJc7WjCW70GAYR8r
u+2eM07EDt20YRdzQsYbYL3kpz8k5hbW0OnkprTcSzT1NpED/u2nAC1lDzkVvIZWxXSGQ4HnhWVF
+aUqtVdteJ3Ux74S4oM5XhJGTUeTD14lnoqsHh0xt6lVh28c0Mgd13l9Q3uTvJZ9TegRYtUpeExt
/WxJUqJxZXRjgxr+s+sLeuys1jX3g0MJ24peUCvySuRcY4dn47DP21Y95/UwDpHKQ3onXaNAh6TR
H2haG2iFUKL6jgbD5JVgXpJIgFP7hVluW25Kf8hfK+6oFxtEkJ9hDc5rlodmF/Gal68lGcS3FipK
4BuvA+d/SDuvHblhZYt+kQDl8KqOk6PtsV8Eh2PlnPX1d8nAOe7mCC147nMDXSJZJItVtfc+WGjc
/Q7ioPzS9WX9YrRG6AAa0jRUGvT0xu4Hfze18FMked2/quWoVq4vVfnvoeuHnUI98VU1Q8B4iU2x
yE3VHN76NHSCFy32kCsMjaBHeq/xXpQwYt97rRa4ci4ntPx7Q/9Zq/z+ygN/gdXeNG9wde/e1xo2
cS4bAzuJXsYgLbqbvo/lryONT64al3rjwi7upfCH59Z9WvHIhuzLGK5KL5Q4PswqHtEgnaprvZLi
xzGa2txFHqu8Km0z3mdGQ87MmIKKDIQxgEOL4l+0dfWfCstpr1I7cahrkwR8yHinZaArg21R5dV3
3/aCe07EditV6fjDStVyP+nwzmldNgRubRVQCE3j6N+EXUj46oymdyj1KH0ZOLL3clSrnYsh/wrA
VLmnzyO+04s8epa8MTiagWawJWL4XGwzaHa+hgYI+KZuD4tl/BVcjeTqY9Du4NuxjtDlwH1p+ka3
rarRIvGnqLSEQPns7/XRQsRWL/tdGGX6Lu9ioz8Uplk5GzvVjcmFAqF23B6mzGarBnUS8DCrKA4b
BaTSbgcN4g5ykkbbWMB0dqYSJ692pJEmyepBmjjGjGrcgBWcio0j1/FvhC3AgQ952Xwuc8fbjVpV
fLV0rzl2QRLv4ZCpv2q+1ADWAVtVSW2zq6yq2GrzpMN6Vjzb8qSm8ALEtmtZcf5EY4B16zdOfYOy
z3Sl4InIH0jBmi7PUi0AWtO/V50QQgaApdAeBOHUac9TuJcpRijWV9X5IlNPnkzwdW487vU1NaTF
kG5uF5x5UMgmC2YreqByZa4lQ7NUImCRVGuNlYuhz4mF+QtOCoN+W6g+vDpUddvxW6H8mnVBHBBK
pkZWKPzpJMmj3qwxVizGkboMi4RDstxA8u7callbUTtIRA7x3PoYXhndvk1DFym1MDgO4RdP/xWV
Kw/yhRyYSWrPolORxApx17nNsA5gW5/r17l3H4Zub+6b4tDXd97ay24p9jo1JEwpInSj081lZal6
bas3zb9q1xRSl/zi1MT8CSerFpVeFYTzqk3W1ZAakLRr/14bZ7aQgqNbESpsUYwnp5FNV+cCnNPf
9OPBcnaOsVKUnqNq8cGErAcIeBhbzHdt3Eqd1rLSzTXbyb7t7eS6CWOEckOkr9Xt5QB/aUlOTIk9
GZVl1UWaMBrPfrH1R0RelbXW3sVo+NSG8PwCfzplToANSFQ3kGYSJ+YuCvNurI9HD6YCFbK4oDMR
2wHXrDkbQitXzhQ3jobjiKDowLOtkb9ZdAlcHv3KRIvtQ7YVl149t1JU/s7RPvct6YVrf60Zaskn
DZp4eGMiEsf78NwnzS6pqV3y/FSr33H1GlSfPjCKOf0KwwmqGaJ0H6FQ7Y01T5rU2ZWl24AygaHW
ztY6KBd9hSOCx7wNW4Ko6dWrERmMmDeu5l2r0n/KDrq5lTrDmgnhhJCNsYz6AROt/eJ0IRCJrbym
8LpmY/795IjI46qzdZt3s53/LuNdnD8MxfNHVuTvTL17NsNAVvQMoyBeK40vdv7NSzd9tVZEWPSs
kxUR3suhoga+aWAnQ7BK+xR1K8nhtakSbiOp5JXk6UxVme5K1FFr47Pyz3oiOl2yJ2MQHuRRrEKD
WTCGpr6O2i+V8xJ7T5eXY2Wa/ly6JyvueBnd4BUmwNsHCbF79YE7ARLPuTOVpB0x2LlLjXIL7jel
UJUq1yHKp9zY8j8rTM3zRNgGDA8Kakes08tA4EunYZePKd0s/aMtPbXGnU8Du7lyKi7FA6eWhE1Y
EjgHGQClzSgf9ODoV7arm0+wluf/3gU7j8lEbhQK6jnvcz5vqlJ4ZRZhqVMgN7if9H3Xf2TtwUTR
h08Clj7zcxPVgNaa4lFtb4o7w8ndJv3IXv9rwBDGkGRNbtrBfLp3nwCJm8FN7h3MNdjS4k6khQqA
NL3XTNf5MCw5zMq6nRNx1qH391IZu9HaRb10G0KSDA6DWhDE4EIcmBcTcNieAlsApDz197E5ulAM
KtHu8nZcquSZp4YEB0NVvtLTZjZUN8UtmaX4OiOzsbOaun4E8eltqg626840vw2yAlXEZOwTM9Q2
UKOvRdxLzs69/McPKSGrQnCSNNqUTypb14r3sjoAp3/25ZsGFcRBWUk9Lh1Dp6aEwkZWqCXJFUzN
Db2h9tSjJ3R5ZpctwLw3o8FAuAnnkJagrRDN+dOmPhT5vdatbKZFDyGN/9//F+4DJ4NisBr4/zL7
FbXR1s9ImTjWTgvXePD/cHOJMTBPO0BHhI70/AvOiCNS2IKAcWN3JtqaBo8faW/40MKSuGomi14v
y1V9pLTi/JaG5fvR7q+muiU91rkR7OUaJGph7xxb5b71HLJfK3Ox9D48/UDBiUGntVM7z0UrfbHN
x8C8ToNdkCNqfF0WR22tA2Nx6k/mQzgASDwaDlxmlBepitVh45rFCLTw6JMhuuxES0fN6cCE4CVz
IqAjIwOL6JjUPjXSvSyvnACLfjorRdCcQPFC9NNeygwYIei6iNTbIFYIv9dKwIvb+q8FEX4fZomT
09hBswAyK0n9Wlv7LHlL6lsJepHL87UyGEfY1p5jVn2pMpggLI55FN4iAXi8bGJ5Sf43X+ILvdbU
cYi8mcPGbA+51pNYy9zESlaWZW3SBJcuu7jSFY+VH4EQQ4phZTADxlu9e+mjZGXW1oY0/34Sk40F
JLBwEHJtNvrWzD+lJthue2Xelvfo33kTzkNPVkLLqZk3PzrKdIFW9d3Y35UmARSSY8rB0faXF2r5
anMAk6PYAPuC+NYrojHudb3lOglvw/TaGx4Smo9V5QvcSi0sZLqrKxvKwS4vxY/s27k9iwS8BnxP
mNFsmGKS1JgO6uusDTYy2f5gTf5pcdlOjAgz2unZKJnzznXsQ2QdqrSmJ3+lfra4oU5sCLdMmYWT
MRnYGOCbyWZSg3bF+dYsCEEhjFxFKElYYC5dT8o33VpX7aLnUf0D3mX9UYw5d+8cUSszT2m9yuzo
NeJIddMUqUloqM2NBX8bTDfjM+WT77SAXX3AB2chXNC0KiC9d233cV9HdjNQRTX8p9TWAPe89nVJ
Mru47Wprkw3yUzX8mJrPNMbvdOmf2YZ5qUCuRqA6o4atd3kCCdmzSmHsaaTEEOBbo3zUO8n4BZ1U
fGvbufLp8oiXnJKpRvcbhINMQ/b5ZA9hr8w8zjhl4CoxUhjZw+SPK9tr6XA8NSJci9gewkLHSKD9
DC0qOsfEKHhKvtbt58vDmf9JDH1OLQl7bBjK0e9awuNigLYUrjAQRhuVKpHWfL1saW3ihJ3GTWIm
VGKIF53vvn+04hfL2l02sbQRZgQ8RLdwhPCCOV8bVS3LOuzpL8u871aI3BdF6IKypOz2zndN2pf+
j8sGl8f0P4NiR5SdtLQU1xhUc21nDjQtoCKeUgm9bGZ5kf6aUc/HVeSGUqnZvEjx3sx2ur7NkhdN
/8BBdTJ74qPfyKCQb0usaNVbGh26YiXTvHQQnv7//PvJLWwBVB/QXeNJMqDniFZ1tHYrLa7/fBvC
TQHkVXwed1GdwGep0KxsvVTNuImGz5WsU02kEHoVjpSJ1sDCixuVplcwDUDwQdiej8lvcoucFRYd
5Tb0AKRE+8zv3b5ViJv3l71gcf5ObAleoML/bxgV8xcAAZVMGudXzoL3tLHzYXpiQXgHZfaY6dWA
hZK2zOi6qF5y/7nSN1l5aKkQEztH14q/h5wfYNcmy1ZelIsBjWX80XmgkeVdQOP18Ea2Hh4oBQrU
fanVjZ/0UKLiXEV2Djjayyj9DeVzYpnpgwkKKt/MjQh3CgA/aLV1v1qZ88UNDmYDuAJEN+9Y+y3V
p9buaXxR9xKpu7q/bpyVQ2vNxLz5T7aFljpjGSY6Lc2RdR+38Kll0X1WrRGUL+6Nk5EIBz2nb2eH
E2bqLmluDKvPCUaU62gIzW1tRNe2kwSg0f0bvczXXnmLu+TEtnAu900bGh2so5tay+FW2lfxSx4c
4MUBA/OBPfLXksjCHUV1Z/sVloLGcCt9JjD9/3mEuOMtLbesKsdCohOOFnuVrh89XSlNLG71k2EI
W90ZlIIeFtyuUz5DEKsOL5enaXFBbA3WJgBStBDOPnnic1kUodhVUouCbMOVDXj+txGMkt4jRbDL
lv4Ux8UAg8iWdwIHC9gDYShxokSJNqM5oAdwPe2m634nHhSI9xJadk2+67WjlX4dvbvCeKQkd9n6
0jiJDYE/6Sh5gbk4H6dnSlmEhjfzGNXfq4AG8+EbHWYPg/GqxfXKRl7aYcBPATYBUNDfiVJCKQoC
Y+72U3UZvp+bNPoxaLZr5Jsgu+nibd385/LoFg1C/QKqA35OQ2T+kdAuVguvIU1j5zdj/bWGrcIe
7gO730ye/zql4xZt+5UpXTquuERtmUWlHVQsSVs8+6xMAUsS6zDYoTvT3YyrPFCLRqD+ot2CRmY4
08/XzbGHltQib+lKr/e1N12VgXyofXNlxRYbSmB+R8ENZB55TOH6rnp1pv2bXw9hcjdWDxNk10FV
38OqtqPhdR+UwSO6y89jVEPp+/3y8i1tcvDK8E+BCLJJCp8P0nSmzCwdgvwS8VZpuO3yX5cNLM4i
9N0UI6gEk0c9NxCrejnIGtep5U2HuXJXSPLe9+0Vj5gvqHc7/MSMcIHJGrLJ1hyXqBYYLZVW3XTf
Ri/6B5DPsA3+HY6wmZVcgYuWZtCNR0wX0ocTp99LBRDfWk1qcV+dGBJeKqHtmW0Bgc4mV9HGcL7r
9HImL43+0FrbLA+Ptf2Bkp5NH5fJ4UFZXaTSK/rWkauSZL0fX4/Tm2weleoD1VWE1CnZE2AZqnht
SRpMOpFEwsaJoo01wFLBFbmWCF3y6FMjwllvxhNcRBlGYKR+lM32ycmeL7v0mgXhYNC0LM3Rv2TP
oPulDA9GsrIUizEotTtjhrGB9hZreLE8hn5fsStr+4ucAxi6GdUXqf0UBU8wxgd30h3JtOkjL7wT
q+LLJSD2TIz5wd/HE+0xn5vKcgt7uyrpMbuuuFdP7QgHnl/J/QBFVLxRSjM7hOr41A1fqsl5NKef
KaA+14p/XF6xpUPo1KLoE1ms5XHOZooN0AmzPkr7HP+z7ioPl1Mjglukaq36lcewOucAi6yLkjgc
pNoaJeXSSXdqZvbOk7Apt+peGyzMFLzAkmF0U/NH0x8LeQVtsdiZd2pIOLn1UYHsfAbooS+98cfv
k8eC3XnFM1qhqM2hoGGoBFQfKOmB9YWAj6QycHExA+BEflSr83WYdPJ1k1n33aoyybzcggNiwpkJ
N6Gieif85Bl5P9CEjwmrvC/nZ3IxuWHQummkAZcpSdZcW1q27Y23wX9TizUqhYUlpKJo2iYwFnCq
IouD2bVKGqpcIjLEYX1+iOjSkL8ZawTZC15/Zka4E0EA+3psYaZp6ARvhodGL383mby9vLkWtvOZ
GeFKbNqp7MIZUJnU0R0yUmCz3fhpsJy7KvdcelFWrvqFm9HiHUwVDfjt+1papEhyGdVc9ZFZftbV
fBe0vwMP8Hn/gkvRVPzDCfvDB8Z4YlO4jSVd6o2yUecja1tNL1X85LpaEbpRs1IyX1wz3gnEtSas
hCI5YFFXqR/OhvoRpk472HdTel1O/gqRyJoZYTzaUPlWL2NmaA6l+RjV+yQ4Xp6yednfbTLEOXn6
oFNLxHR+TjVeWWQx3fObrqdZP9w5FVkckDqp23ygRoP2Hj0i0DLPTJTCheJADkxQhqkh6LetedSG
dpOs5Q8Wp4xGEf4NbXI4nM7HU6caWAnDJgsDni5RP430aBr+ys2/tJcUmVZbQnGmTcQn+v6gSj7a
FAA7lIMXkAqPdEjr9HHrdA7Il4FEYpivrNTSyBRwgpAnEvq9w9VFvRkAnIH/MmjQh3OqtNxaTtfv
Q21aGd7SwXdqSTiRpskyQSYwvMBBwqLVb7POufLhHuSmubrsfkuDUqm307gJ5ci7hzB8J17ixCRF
iwFFaxk2ucjcjZWzkk9e8nLV5B2KcpDJK07w8tJqnSQPycQ4cYZ8zwHx28C+MS13jPaXB7Q0d6eW
hHsfvcwJmDcDyqQ99B6uaf3onF2nvVw2sxDcwhn6d0DzvJ6EF4qkyj6/YsaYHqzeOeT5mp7H8khm
sk62kvGOYx8RG7QLNRJLafZ7BCfufLHaXb+mObjoAPBF/deKcMSFsaKVwZw1bYvHvL0a4SUZVm6F
JRPQ2ZDYAeI805yfz1WYpk7bzwj4ZrwfjM8SFLVyvXLbrdkQjp1q6CvuOmzY+l7333oFCrM1Icyl
U4faqQOhPgKBgPnPxzEkagyXGLdBGE0/ijS47TQk27Ron8BAapS2a8Mf6172s6VbfMYTzHkxmsHF
GMjIq6hHewmbXQHS9j7iwC7T3IWId2MWO2CY/VrWaGmvnpoUlqsr1MQvZPZqmVr39H1s1D792RXK
LnXsfWelK8fq2giFldMrOtM8k1kd8yLfNPrw3Suk+irp6re8k7/Kzqw7FTr3Kf1gK5O7vKB/J1fw
fZRG4yEpmNzJQtBKLkhcwcvSbdF++D7k3lc5V+4QAVhpY1ja1+QcoTUmD8hNKVzDyLGoYyHNZ2F/
w7NBG2J3CjeV9/uy5ywlzOijQkLnD4iHvs1zd9VBMw5A3Dk/VPNOjs3NmJhb5IAPpRTdpPHXxk6v
DICIhj8efaP9edn8ohfNiSwyqPAaiGzAZtd1FVTIBO/5zyZOcZxwr/odV9r3VIpWFnJxSk+MCYe+
ZsihBzUYSRnI9QrzczzFV06NhIv0kaiav/vfsIRJNYDiRWbFsMYAVLVs31iZRVxoHdshf4gaeVsF
jWtPq62xayOcfz+5bzI+CZ487AZRcVSTahMZrWuA6oAw624Yxw3tco9+BydMJB+9tnlJC/PBCpGh
kprkUMatq6xSVS4usSnDIDRD2eFjOv8mILVJ1bfz9iFznQR7B950fQvfgbvGEre4UU8sCaPvrQoq
jIDR68M3XXPT5JhQDFGirednKH+suO783WJIDmHD/8YlnEj5CA2BNo8rhMZEHt888qQKCqqXN8ia
FeHwCfrYkIxk9iSDftQd0E+XaGzFyOLhejKU+fcTt9Eaow2UcV6itnnTnOY2aM1t530GDbfTzXAX
Bt8zenUvj2ypNj2rjfx3AkUlhagLorKYrQ5GstfC8ArKyo3SZbvOao5Ez5RXoi3MGM9dp+0DqdjZ
/ndZ8h+T4Oryl6zMsahv3pSS6YH2m9PQ6lYPVMgxw0MhrcnsLAWDqDrwMIA1EMZk4US3krownJg3
j28Z+z4yj6DWDx8ZyV8T6vlC0vEcQn3PCVd3/nVkBTSTBp+9aVoxs3jMnIxEOzeTa01uNyMj0Uf/
qqqLO6V7VjL4FwdzxTOXio30wKEdrAPBoAtImDTdaWpJCxyiQojpUHSbjOcEvjjts6W/DdO+9R6M
3s30DgaIXb2GOF21LsxnQKha6xUDVckt5fqTGVwH9qYvbiD5TdofQLLZj9CwdyptVv3u8mIuHmcn
Qxdmubb6sq3mN3IeQlMWbSbz4Ift1k8/ZY6rr8HzljKUZzMt3I6+HxRByitvE0z3RrcraHM1usMU
VsRVz5r0nKjbIVqpii860tzhOG8I7R22UXKSXnZybBZecJVVqGJSw81s6dAyxMuzuXgNzaxeIPx1
spWCI3WjkY6eymvZCFD0JU6VWv2Q8MKY9DeurZUjZWlgc3+6g7wOpD5iGXLMfd2Q9JyAX7Nqt4qT
X03pdBvVN0N3Uo1Pl8e2VOKg5ikDrTAgSUJW4XxD+jkamLKBOTrV9EMdF7dNXeZbo/GHK1iRzENr
aj+bsKzdwW7zrTbA4V9400tqFmuc8EuHKYc67QE6X/OOEFZNG20gyko2UeJc62250UvrLll9ZS24
K5Wv+TmKNAHypCI7YRP5nWprHUnE8NnOvhfdUw5d74hIjkl1fldLSHJZKz70flWxSWqM9lgNiRax
/CrZahDmHjajdKPUL6FdQRJ8lfdrnFdrdubfT+5jS20jVCVJqY/WpmlfxmxvTQ+V/uWy16xZmXfM
iZUi6qHTtxmNkSB+agPaUl50mcr462U77z1injXckyZX2bFE5yzDAKWDZh5N8tJ3T5n8UK4R97/f
3OcmhLMrMIrJcWYTg/XDt66UauvntDP8ntaqAO/vcDAnsorW2x8lM7H9pIGxRBrnXuGhePIr51m2
25Wc9aIFFGZ08myzPooYiylR4IUeCfm22jTRF1375yN3pvREDhGSvFkMRVj1NijGeviTfLc+1dpe
8wDTew8ZkKDLq77kXad2hMBVHTJ68HpSX2a69ZPE9S1YlSgG6SvjWZovSk8Uf0gcQZ0mnOttQ+BW
mGSmKudBzf+T9Orm8kAWGJd5yjFTM/f0nASd/ftkn1QgIbIxIzxsjcKth1cZxc/ASmf2F7fK7xzn
t25GT43W7uPoSe7qIwWO11bVtrJSQamVc0aUa8+CBYc36Iieicsp30C9IXxTi8oZUH5CVjO58ab2
pgqVg1Ya+xHfH6e16uWSObREcH1ygLiNMAV5DsdDb7GYVT0VX0fLgygmnRAX3eRJUiduNCo6vCYt
+o0ZSu++q+ud5U6D1V/7iITsnHZKZh3kMUe6urVpsJOjrv7kkUR6NPJOXxNpW/pe6iQmIrM6rRFi
N5yHQjR5ZKZn5D3herG8labh2g7z20FqfmVhu+YjM0z3/DGoIT2HArGq44oUXM/XY0Q6d/DtOVCU
KnQSannba+0t2K6tNY3bqnRI46TgbvsDrYxrqzP/+Tvj+IIO58dMUygYB7lTS+1EaDN0zrbq5aMk
O3tLppPWMPZSi7J32BPy0E6rvnaFv5KoWtiABrsPsbJZ0ZO2pPOhZ5w1U+oRwxn+jz6wXbVeewQs
HCU0cv0pPECDAUj03ELS+UOpdR5ZW2+nB1elcjPAkJS9Xd7nC9fUmRVhSw1ZoMDByCx21lU1ALEt
Hxx7d9nGwoNCw8hMlcM+It0lTFZdTeFU1VSHMmPYx4ANXN93lI3VKOOhceIYKYY+3iY5bNxD1Az3
dJqRvFF647pO26eumcaVL1raKbiuoRlQf6A2JoxaC71epwEQflT1N5UEN7XvPVl6bJ2eWsWwXRn+
kqfiopB58qJTcZnzldS6mrL2/KQpFA+1lLS+dWD62gVlXn7tQjPaEyk8NP5k3cN6fRfZkoUqRLzi
sH8mWdwvLAAypwr7lR6t86/wDDsYOg9CiqEw+waIcKrJG99M9VfJgSKnidsKpvchzoIberhwujCK
KVMqgMyvLCuqXgcthqiqkSz9u9352hZS26nlakvja7kcs2AXT/yTWzdm/Zo7obItvGKmO8uacedP
ZvpJNRtj5rFRXuVGl36XWV0enEhSPxueVx6TZky3UaBPt0Gop1RCPC9wfYjRHlu/GtYald4/M1l7
AjPCdeIaU9QyiAce3mqXJRtbBe+lWo+Z8bOhjBArFRSd2n5Ya2JcSDljEYKA+TKZ6/LC/Eedqfet
xWulHXeO/aT526z9klmvQfcdwbuQHIx5p6/KNy7tby4DKrPwtMOZKWy9PlFHAx2JZNMHMKwqs7RL
/GBW+kozwNJhhQolVB6MbX6hnDtXn0CYFw50QietA5fbVVh8i+w309pf3kpL+5ZmF3StzflEEXNW
fV5pLdieZKPb/U4dkivTibdBrbuJ9tUf9JX7bXHuTqwJeZCpU7soqrDWTLCIq+ousR7LYWXmlo3A
jU8z8tyPIiyQGsSDbzloDw5p/7MfzOHRtrpPedTkK2XmZQdEP4PyHNVZoEXnaxTRwlP18+s893p6
Tn/UI501N5Pj+gOVwZ1qXXcgU4s1ruh56cVzR3c0NhtiRiA4Bdew9cbyzJRZNJtPU/syFNd+BPmA
G0uf5OqorL1VFrICIAFo04dyCYJfCurnw2wR8EvposNHmk/g1gdtI8dbL9w1sWtFb1qy8bFq3tvF
4bJvLkUEp3aF0D9Sg0zqbcZp180htIZjP67hwpbcf34jMZnUrd7lUqumb9QEttMZml3UV2V/HMt0
7hvOzWnlIbPklqemBN+Pc5+uNyLgje0jP+WbR9tIXDlNPrChT80IV6MfjeVUBZjxABUXw+MQvzlp
vvHGXwH0mZcXaOnIp5cI1R6HM18X+9TnbH+d9Q07DaiG8+xEjusYT5X30iIwba4l+tUlfzA57JE7
0qAxE897pZS6stLmoIc+zkZxneJFnVi5nVQ+1d5nsOCSftf638d8k9pHLf5dF/eBVVC5Odjdjaz/
qqTSTYuXZDpm5jbM1jh4lpzp9PsEfzXLWosNn3gA3uhIdrtxX1lPWv2jCVcijz892eIJwI0Hew2v
VW4h4eDRKrtWAoOZqNSANq5DMlLNmBlk3SZ+Ks1xGyiaGzfZLsm5fJNvhQYd0CYpfxradTx8zmw4
R4eNbD4N/soJvxiZnn6a4OatWmiUeZmEMr2BjYrJ35EaqqKt5rxG6d6Mtl18zBFh89Nt9u8QLA28
Jebpl4JrSXxDlCVJDzJRiAZDeE7u1PX0Tb+mmbd0/J4amW/uk3d8XBdOBsCQAED52jSu0RysdK8F
r71xTL0Hda1BYikQODUnnL5lORp+OGLONKKNbbq6dj8AlnPWXkdL3stTX0YegMwvFd7zYbWjZJhK
zmmrxR2Iw6tqeg4gptOV78ka68bCucF1+aePmO42cnrnpgDGRmmoYyqMXky/As4JIXH+4MO1qG0A
hF0+pRbW68yasF59pPqJNGAN0ZSpzEF8B/QV666puqn+DaJdWl5WDsaFs/7MpLBmEUDkzOgwqVba
Tm7abZ/fyWuOsbBgZ0aE42bqo8ir5mDK71O3TK4pODKtLnTrXbkSUqmLK8Z+AjNLqo8iy/mKpVmk
J/o4z2HyEg5XfXjfZBogva3h7/TsNYz0TdD9qrNfoXnrTUdLq7a9brqavLfhIw+vGn9feclWaXcg
qzZD0sK0uSeiiJHHCx56598vQaolfz9XmBrOxzZTQ/6/okfBoXlJqQ5W+aOX7J3167J3LfCKUnw+
sSVEY5UNRmeaoxSv/JEb21r6EpIOdRo3Dq7kcVeF+0K7dZSdmj82sDON2aZUnx3jLUmDQ7F2BS0d
vydfg4j0+UIhX+b1sszXOEwzhVUfFdiNEctu3V3BTu56/VtbDQfDeMzSbT98oOKAeWBzpsbLDNz7
uXnYq7V6mENTr3wcnFd1okUkvx6ClQtwcX/9NSOCeaXJk5w6xExWv4VVv/WLY1ZmH9nEJ0aEA9HQ
pWCgrYmplL7VEGO34c5cIwpeOpvmvqwZV2HBQCXsK6Ud+iSey9KB+SPxrqYEpciryoJsNr7J8y/D
58vOujRv4HrR/CNpRCuzsDxyI9Pf64/su3En2UfDfpk+cAXP0OH/mhCXplB75NoLTFTlXeJ/Lc2d
lK3s7uVRoFoOvpVkk5hrgj9+ajSp5/qYjqP+RY5uqzU02aIJKiemTJoQpKmwLkGnKtVkMYpueKEL
eoxvqbpeXoulyiM8fH9tCIfUaCB4gdYI/lW9Td90cu71RjL+o4bf2u4p4Vo02nTF5vKweOeAieIF
KaYNy6Jp9ZxGqo1RXfn+75Dkkfb98rCWbgrKTf8zIdy2niLbKal4WFq9XS8dCcKNbZTdT85OrVfe
32ujERbJGf0k0FtMOciu+8qxD7/RHn15OPN/CJE2i/R3OMIixe3Y14qMjTIc3TBxdevzaKeuo9xo
awWieWYumRI2p2KVlacUmOrzn4p0ndS/i4GH4uHygJZe8+TLFHXujyZIFh9tU9Qjh4IA1GYkuqNn
Et0WxfXa7sYqzY2nVrzkinvL1g6j4d0Flv8UlCuI06VD7/QLBBcp6IKFjIEv0OyrbvyP2b2qGiXq
a0h4cnsfymsjng9qYWJBlhkqpGTAuWEvPb+UOmcKhl4xyBNWaKkEbhJ+svJd4l0P+uQOzheNFHLD
2/Hf7w/wB3TNg8FH5kcE1sZVU3rQiP45pmx7mzaHbthdXsyFmQRYM4tJIWvlQKJwPrIitYqhDFEl
M8tw09h7Uz4Emkv1zTXCLYFWtJbyWvDRU4N/zrSTt4+pIjBRDB5Lp0duEhX0El9N7W2krdSiFrb2
mR3h7u1kwOh66pAsQX3dtkhgD279gQv+zIjwVLWK1sgywtJNABjK8Taa86Vf42ReOD+gDyANObeX
4Anz7ycTFpvSlGqxmWwoi97WeYuEVXTT9OEun/GbXbQybwun75k54biCEQeBDhmfS9RfcRm6oaq4
ibRD+NxmLtdQoWvWBPerjJZIIMOaam6r6DudmK5eHYd4a6hPcfv7sq+/dwmd4h0HD6EljxBTGJos
e2bWWmhSWHVJ9gIlw87N8v1lI+/9GyPUwVGhpiYO98P5chlTSgV08Km/Uo3W220phbxOny3p6rKd
9xsXOxptZBR7CZfE91Q0+blchNhRlN8xzLUompVfVHT/OtibrH4TGCsR83s/PDcoLFUi97mCJjAD
83ZVduyc67r5iqLVqlbbQlL81BJM4edTSL9I0WcNloyq0a9MBASPFJ7CvdV4/p2iRdE+dJDEKNIq
/6UHpv8cKHZwMFsnfr08x4tDRlB3lq8gqyEWarzKqbRUDmn5LO9q2o4T9cm2vg7GtqxWdt3iap5Y
mr3qZJOnRiRXmYWluC+2DlFcaboyTaY5WmL9l05/0puV0GfRT08sCseKrXsgwTUsQsSd97tJtWhq
ffCKD1RaWU1qbNQ3edFxeZ4PTR+CDGFdDMnWJjQ3hlK7XQdDm+xW7W9Pf5bD18G5pzf+I2v3P7O6
4ERI7Ea+mc3jU+AfguVLejSdXebs5H4ltbF4rPwdoNj0oPgV1AM5liR9ZyR3/fSojG+XB7MQ6Z9N
oi5cNIokFVYbBLRTz9wUSOxRFWqmGs25kN7YT13kSuNVt8YVsDYyIeyRQ0vuRoWRdeq0lWguHIZv
3rTGc7dmZU7an/i+52SpUcwOEmo3QfTSImwerwmELno7RyVETTa5SV3w9qJKc29ysFEabjZFrk3b
KQQBARmvyyu1eGScGBLumNjJGk+ZN/JAXl2XfvrlnaPtpsot15SjFo4MU4FuRbNUheZWsfFK8trE
mSyf4LDfGdlDF24b66XL7+ldiPOtlf67l6PgQxutQdWAooEwg1Gg+Z0dhyRMoltLeUyMt/TfIx1K
MicmhLkL4d2M+pHEf5w9Nupj1X0q8800Pqjtv19l1H44kLilKV2LAM+ypfZhdbSa2N5jIr9E5ca2
N7qG3v14vOwOSxv3zJQwbTSf2VZhMm128ruR3kzUsDd5Mbp1e6eUn5XozvfalVfDgq+fmRSmMZF0
HbJeRkeWulfeJvlQObfZWgl5/pfzJ9FcP/s7h8Kx3o1xPY02A3OUX2P3HfE7z3kug+ckPHrqiu8t
jgj6szldM5dmxHOo7esA4T/Kx+QfO/oxwho1w1utXVmthZMIsYG/doSTKO47VYsb7PjTg2psveK1
W+u7mv9CnDYmjT1ELYQGJMEfssYOctWjKd1Tacf8P86ua0duXdl+kQCJStSrWp0mZ8/4RXAaZYkK
VPr6uzgHd7ubQ0jw4BgHGzDg6qKKRbJq1Vr6u7lWPVMbALkZuNtQo5MfdCbF29idMeALxTBoy5PH
2a5Wxv2VJlA0Ew1vwBpliGEWG/YAp8U+/V2xBwfzMMu7RvW9RVXu/w1Ip13cGWScywJFpuJeR6Ym
2a2bP8RrosCqz31qRgqrJq17nNvwI26Pc/ni1n4arkSU4jgQKlP/eSJFVBy1UTxm8IRWL1ry5kFR
XUNdf8r8fI2PUPlVoMtNqSnkP2RpbppZg9HqaNvbyZXVsU1b1CufZc2C5EyGq1tVCbAKFI5MVEHY
ml6c8oOcuCD+/uQm0HQMrQEPADAtfk6sJ3MCme+w8kWUNoDrEWNc6CXIxasonMs6GwG+qsZbTQto
dWUW78vhqzqZ0T7+z4QI7xM38iZqM4vBBJtuOupzL7AAnWTXtQbN5BrarGsTRapcTCjwtmiJojYu
F2WBa4NekIk+QzztaqcNCMSH8ynQnCvk5xpst8v+KYP6xJzkXwcBD7DMwBxtrgbjkLgvrhlMzYGt
4YnV3+qvX1KyHHoKCqIZhvj43Un3Naqz1sozSOkL+v1iGEsAUKRjjNZegXER9PlM9jSw5yQ+WhFQ
r49p+oU7B/lrSBYorPnAi6JG4tenQ1884Q6fs00PFKazMoagXLQTQ1IBIiIUGF7AWzdO/E3LKx+T
mNAEXAkBZYb20AIADwvmT+SI0wGXT8HwgBA3fQudrYYGOseU7sptWplxTsxIkWZ0aWrEEcwQ/V7T
XmstWI5k5fUM4Gd8YsGAjqvt+VatUictQ4E/qmcow2nxJU2zwEzIwYiHS324GcsSEDUCneTSa1ca
A6o1NHEJECyk4o9kuwM7szmXCL2R3lZZ7tvpYdCAfT0u+6iKB4CdxBmECiGVSQfjrjfnliIeKmNP
wj/9dDu5a3VQVckGt/P/jMgcg+De52DfgBHONsCpBYReh+6b5e49e2MANFE+pN6+XVNZVIXHqVU5
1CcTyAhhtS0vE2hxsn8fTLMAQ0ZYINJBKifXLhrSz2xmCI9u1By+sdy03ZsY3qw3tZs5oAflules
xKTye/21KRcuAJJoMyps1tWPwoVS9Rvnu+WQUIf9iQ1p4eqhB43XDBuGc4xbwx8aGwCru7y7m1G1
bMOg0rY62S5bVR2LJl7fIP/DJAbQwud7bTRnAz0IGA07qK/4gAunPSj6tBoaMx3d2wMhAWtZcq11
IYqLU2Hsl3+AKtcLBQdB64OnhIwvz3ONmjzHD7BwscjNbY1NF3q5r+UvpFy5Zig3t+gWodSMcrMu
vvLJHUAvTN57HsfrvEmCOS23bKgyiBC1GwaS+pVsrAyZE2NSmpyrMg/HGn0/nd1NVtANzxldCRnl
2nlCexCgYcEpdu6PFsVuXuYDIqYuQc+h+S79gWcmgK6Y2ovtFYeUofLXmqx6VTt1B6AZHJoS6zGm
b3PzGnnzPSrBl3pJcXJiPMVaQ/Iqs8mJUXLuYh7VGokMuFgAHSquUP0XapKYlMNgNMZbcFeTK4VF
wSCeHsMtK303Z82fB9+0fa98ttdGKdSf668lyRe0cMa4FRHBdczrtL7jbczkvu/R43v7wqbCEDua
HTYOUfm9CTm3yOycEXUAQITc7gZy9z19Aoq8D9dUYlVh/oEhRzvdEKxs5x/IyeiUmAU+0AxWgIwN
25rjbUhelh1S7VxQAGGmEY9bUV47t1LpdgmKzQnvKPdHar6PwALX4W3rrDyiVV8Io2oYMsCwE4gB
pRTMWz5ETYx1i7QrHh11cpMPl6S6585Kr1x5Np9akmJBB5iCx534Qgbbz413mXbAlpmlCXIlxgOj
x6hGVe8JxjbGtv3N7NcvLCg8BNIGVQns2/MF5Q2d584TCwpmW0+zgqjedsgc0fuyHWV4nNgRr6ST
lEs1LUdPWceK0svUvrTSndaunM2qvGT9NWFKTYVsdCCEnMCVsf82eSjqjocUVL2R+T6hP0WmG31N
L1UZjYDZ2MAQOWj1SWHi0okMRginCvS6rGnjGO8xqPdJsnLTVoYjCrsU4EwgHWzJTjElnKQ2giSb
D2jEsuRJG7Ytu7XX6oZKh8QjFf7gUiXnwJxHbRWlBNGYa0eneade/8vLwbDX1Cs7bM2SFPdNHiZT
2MDSQO7BBGcV30whGhZl2+W4+8C8yTU96P7+55J0scFLGKjX0IBLNb2e+8o3nWbTl+kza62HJuNX
ic7AYfpE2EuZxHeYgfO1ZN4O9M3C+2xizXZ2ko1bp0erX2MUWlsEceidbAqe27Vj1fhtYLhtvS2z
rvU4aLSH5SVQFSBQDoZcH252OAmk6IlqbyBGD3wMHb/n/L3vN3N61OuLiW2G38umVKc0SOJABY+r
lU3ltoc1pcZAQYO3ycbbyrgFDYK/bEC5YicGpBXLTI1NWQ0DtZMHqXk1dUFem7v+K9XHU0ek08wl
VV84HHbs5HtSzL5t3BvZz2VflLv6xBfh68nXx/g/oJrCxsQLP81eRxZtMiPGfPwDXWthK9cNA40W
lDUohLClND9EPV6AE2w1DFSWr2Pr65AqWWtJKiPtxIqU5CGgMaDojQwcY+s46bYLfSCxuH5Hw51F
n5aXT5nuT4yJvz9ZPj3KB9MQQLdEvw4B/G6BPd95xlMcbdrmUCcrV6mVFZQf0aWrARg9fRyUr7za
jwxQrKdojddbeUziviaAex/UOOdOGayCEFQ149Gs0f1sgIbY6a7Dzj0ur51yn56YkVKCnaAPEYJX
bBNDATuBEDf5tmxA+YgFlfx/jkj5vTbNIrNA57CZybvFdb9uDoP3YlkPpP4WA7UEBSpareV65Y46
MSrl+jHuoWufwajNkNtRF8L9MMiS2MflODDd31Cj2sXlA3dwQ/XexiTeaPxbpZdPPcal67QC8fPw
vLwQyrA5+UlSwtK4Htkswk/q0wHPskfGMBfx0Gj7ZTOqD4qpOWDQBAMC2CXO46ZgXdFXnYNaCAkS
sBsV87xyB1E5cmLBlj6oF2VOUyQUFvpvox6M7r3hvoJUbdmPNSvSFwxTLJZZu8iJ+Z8RJBFR5nfj
9857Xzaj2mbojdlisAMDvnJh2RmqNh1rOFOgvoFWjG3tZsgQLBsRay7fPE6MyEVlSpgekwZGaozt
FNGjVwdeeg8yqDa9bKs0YP0ab7Eq/55alLa1TiIP8+uw6NTgLd5wgh1A/Km8Gn5n5VpLa2UNXSkg
qMd7Mg0wplVPGQ/G/tlcSbmGMho8Ae9CQwNYTikauk6zmomjJmQ37ZOLAczDOJGdW8+vYPDM/Gyg
w35smylIwPJ1QZ38dahqlP/SbZXdt1p7ZRfDzhznbgUQpsozQkcCehJCL8OV1tkj3Ip1AYKnvYZa
RwJWiBCFqh+p43dr0qaqZT61JS1zAyShVkC6b8PqwUfPfzM3v6w1lJRqoU+NSAuNYzuik4DalxNg
CZERVHl/U2jgEv5SCxzVaIJGGB7XIEA4z1S4mtC4jUYcDEZgg604Ln8sbzvlxzkxIHw9vRekNPLc
AgYiA8OAgJ6bPPHD/qWytka5Jq6oyrsgKXGhgACeN1OmeuPUmvRktETD8jsbftXDbtkZ1dc//fcl
Z+qYW24Umni9zPEmMtsgdp+6cW1uRLVkp1bE358sWYkmTFhgBHBTpcfe3oc6xkL7TU7xGnr8gj+g
9MDgAc4qlO3PLeVDUUGaGefUZKWbut2ZPNwRdyVvKD/KXyMfd5NTd+ywJ60OIyGGxqi7j/u12UzV
fnGBOTUJQhkzAJIbJdSUqjHFMWXWhxkKcaVfjg/pV9AiJ1aoVNAoXRsVTwI/SLQrjPcR9C7LX0PB
rYtHjpCho3gfAlku+cG5jfwywYKDzkJpHfEOdfhtMu5BhUXDI2u+YYdm3Z5F0MzBfsVLaPkXqBfy
vx/widxX09IGMGpR/oo3DfVD57lqX8f+uGxGuY3++inToER6AhG5Fn4aRuzT5JedP3prVxflJvIE
Fbvg84QIy3loh5PZgv4Ej/kS/DzNo50c9fJYtdt0DaWkOuUhUvafITknkGqK0hilE1ScyHA9DM+T
drC616Y4WGudEuVWOrElveiGKi3zyYWtFK2YGUQTLFk5S1e8kT9NRUarnSiWjRSx32ZoX1xRflV3
gZV9z52VPr/KGIQXIbmCWieqQtI5N0eelXORGcas2iWEbLhrH/ncHFrDA63D6HcNW2kkK/eYUFwF
AESMZcnjjGYXJkmY455UJZvQ1H20R0wzAS3UbVgfbeon4R9c3Py0vsnIlZsF3ZpihvItdvoLxEc+
yYcabXoj6fELouqGjMEcBfawY/l1HF039T5KH0K8TZY3nNomCg2iek5A6SGtNFAoXZdAp2VTYCBh
sNC2uUvYndZcxk4LNkJMtKPjhsntFbPin5Xv3B8MogA/CKoI6STLKS2L0oFZrzS13yybW9SAIY3A
R604lq0AkwJ/t68xWLVx09TE7ZgM87tOZx2/DI3Ong9fAcqAdQ/lMBDRYLRFSrI1ahSlN4spLr3y
y+61pu9slelRtVFPjMhn3oi6tzV4GHaiLYd4qo4u1sraqvKbaIiAnx+zTp78xLQzkOxEXVLgaRb7
VfSLg20l836X7G514EKVrk9MybUWw5rokCRRsRmjPIA+ylUyxgEZh5Ua9JoZ6RrP07nKGgIzYfPQ
mt/yxsRmXCPRUZ1wp75I93dSzlNXhHGxsbQtjS8ceotLVTqsfBzl5//7cWS4Sj7Nbq/pcAWvEd+t
Td9dA0uu+SElkVA3Cr00YMHO7ocC9S/YsDw//kob1gPtHwiqRcaUryQZ1auaNWBO1qLmJXW9u8bQ
IMs7XmKqdd+S7rCcMZQL99ecfAHJiiS15xBR3dt8Pxrj/YwTYdmEMswEW4JQZAOTkhRmjhHafVTA
RMt+mRhDzeLtEL0t21B8HVdIG0L7ALhJvEfOUzx32siuNVZAC2kKLX8Kdf2u1Mv8N8GrmfvDaA+r
s0MicqVcSw1bCGyjyieoPc9tQv43NHsLfFpWkfqphoRqX4XoznMX/d8NmzOf8vhg5Hdm0+2gZrJy
xCjO8jPz0sbSe5JCw7nBslo7DfVlcLL1gQfkrqnf6trKLUV1np1ZEwfPyRnaYogoyxJYM82HDu+x
uduCoNN34xdu4rBBheIq7L6wq8+MSnvOnsC12xGscMxuWTTgArZ2/yZrH1G6tUYmrQoth1+adh/a
u5ZuzTgKLP3aDl8zbZuUmt/8Ngttl8bbOPkWp1zgIvHs3bgAxSWXg/NLj96m+on24XY5ptVr7tiQ
g/kQDZVZGjD/VtTgSCyAW3spwDTQ/7Dn3cDovmierDlA8AEhvBbWit2KBwdAh6BuR3VQru3okxXW
hpCrDUc/NV+c6jrtdsuOKU7Sj+l84IFRA3HlgfVc083RdMH+0BJz746/SL6bonYzlvtxTaVRkRfO
TEkRVMcoBzoVTMVGkGuAgR68cj+tsUwqkuiZFSmIMKTeeUgzxYZm+5HctiCJX14x5UfBhf3/V0y4
ebL7oPdWEZbAQEpAlf2c9Ls4WcEaq5AYABKi7Q3EKfk8/BHHDTiZewwcuIm+xQQNBNi2RfYzC4PE
uDIxGJTt8gQKafpanVgV52eWpeStmTlI1Uwx6lDfQ8q1KgI9/YlqAiihExaAZHb1Paw0iQE1UD6i
JYxqjHRPNrw0zM0eldWO+znYZzG6y8Ew2fndxP204JhYxFUi+OevCOjzX6OynzpNp0yAJ8v5rnLu
dOPdGX8tm/jAq0iH0qkNueje9p09GDpsmGx4snl9kYaTnwJl32KuK+vMoDPfm/zVMR5xGa+dq2KM
twZFj5f6eobRQzs+Jr2zmwpoAzjPJNQhePYrwfwtwCt+b5d342DfphgbX/7din169rPlszTpY8Nu
8bN7PAVJtRuMFy8JtHIlpSrOTJzVwDDquIigrC5t1MiKQ9ZOwOROzmy9JJ5XfI8QHaBos8z4ErsC
N4iudJoKixGDmnjZyc9pAgT54KHFLQUU8Z/Yo4a8LjA5ngAdkD9W+mWZr3j3OUv8j4BfmLAxjyZ5
V/QsacIU/36LhotXR5tUz3ae/rrshQJRAjMATKFehno7bJ0nI9HWtKGEBxKG5KEB12e20839CLmy
KAI699aeg7r3Xe+q29RPtuV3mw1Ea9luXstYKnchWAvgOMSxQEEhxUwXMyOdCNytqz9V5lx1k7af
OFlBqCloOcFRDLFpUDIAgoQ+zLm7s65zjenIToPjzLGvAWLybsSFczlVpM98Pe+AK+zqGXI5ldlC
XiXHHOBcGI0ZGElS3RWd1l9DqZV0mK30Wicwh5Bsh7bpR8io8wLNZ62MwHA+V/1uqhPjJnR5+zTM
FZbR1DN6IGG6dmKJb3SeJuAU4G5gZ0BVxpXzX82L3LHSBmvnzjpMm8ku93IwrGuU+jUprqYmx6Uu
x8xZqn0BxQLruDCDWxVgU6DHzpdUM0YPchHYhlX+HjmXYbLvw292sV8OVGV8nFiR4gN6F31qi1kT
2j5kWWA0oLwwnpdtfL7KAFqFeTbLgaaoAG+fe8JbgO6Z2QtYLrsj3L6OPXPvhDPOkMqnWrhygqgy
iBg0hb41dJqp3BBsa1OLDA6XGqCbvYb4JP6x7JDSAopWuAYIWYhPOSSswDsaizPKdXaeFYJNYmUE
SLlkJxaku8xUo2fKMlgYq/sedNLDo55eelnre2uywp+zPT6OJ2hOwJJt4P+kjxP20JYkgOSm8w3A
kHp9CONtOfg2hcDjdnndFMyEZ8Y+ocKbMGpKAdBu6qAg18O0L+otzbZGdHCs3WgGVXtbJEEVHqi5
pqWrivQTRz3xyDm5HkKJBKAB4aheXzUoinuHaE3jTZUwTk1I7z8We2FozDDB84CPR/AHIM9DFSD1
dhrdtGvy4IqqsVhOHC941uPryY/rscwyqwRMZxOxXdvd6fMrSQ+0vZ1iqED8oeYxt74zbUBzH8Jv
+o/WXqmNqfYBshPOUQD5cEUUS36ypGHtRCk34W8BwhNM8fg9WUlPSguuADoRUOQA1npuQZ8Zy4gj
MEhm6xvFtZ6sMXQpuNCQKrCKoOcSbOryBmhqTa+h6oKjy0Zn6bKYHgzvoGXXUbetnCDyMPPRAiuB
PytFf9XOOzEsb4bM7aOu72EY+HRP2xvmz7S7Mabnll0Y/w5VPHNSVqxLJ+x9JpxkUbVrpx9sJhda
nATL+3vNI3mL1WXuTAK/HYNOzZlv8/ISl+DQ+al3ByDJVqypNvTp+km7jQP50Wa68Ante/d7212k
w9uyQ6o0jKExXUxkuwDbScmRMRvkuh1mgGhooevZJH+Snmj+UEE7JR6jeQvimDX+EdUiolgm+NuB
7qNUCvlRi83EE1iOInvsOrCYbzT9uTL8ybsY1uiRFEtoCNb2jyFQjB5L/oE40ag0B7Y6D6UxYjlP
rHPmXe6C6HB5JRWp0QDTAIrcQloQw8znGznSIdI7gNlgk0D90piSm6i6A3b6RjPYBTNvYt3cURt3
wmWrCmJeXJz+mv3UJBg5rgg28kcyegcMWUGKxQ2i5MWcyEHTnIuWPTVRfNnHbYBzHJQOlreZoHyR
zhCXcp+tND5Y3NpYxsoT1FR8ZfwwhBWm/QVYX/rKTZT2lVsieGmFGQeNR9lFbFc62eRekr7gSTm/
US/3jonJh0NqTVnQ8G4YfEY6iL52c+jXcxZ/KxuGGm5I0jDQW0z0H4oo57ZfDWN3UY7mCIXIso52
EMCIf/G0j4ZAaxz7F2dl9CcOwUvcWuM0+kPikJ9u39jHcpiyyymifNzgrJ4fuNcYCAo9ewvbOjli
4KXdAarWFldayb3rTO+rlfbr51cuPhnG04CYwLsJMmnnkZKnnWHFDN1+o73Ae0Ezf0/VdR6uzVd9
KAVIt3vMjKPTJsaeMFIt3Xzx+u27OrbQBeybUt/EcdxfY02H94Rr7UG3OGgrnIyNP2lp8ZtyHNDM
0PuMbbMxay8Gd2we8qxCebcDvd9zk1jZXZ1r/CfztHllSVTBAoYgG5h5wRAsB0vEdQsiIuhIu5OW
7DVnJlun9o6MNc3RNFEKmigN/amy+n8/4CGVBWSqOB8h0it9C7xgUdL/6JS29yAt9F1nu7xBVR/7
1ICUwzsr6qiGQN+A6gS1k0pjfpjom/Tfq0oYAcZlXVAw4j/kRK7Vfc0T0ZiiTr3lPLspTe7zvlk5
0hXXFVA1IMvhtSioHKSXTln0dTpkA4rRdAgSDZt23CwvmOJEwoMQhIGYbbMgPCXljSGGOF7fwBEy
bRoQikPhmhPQYvZ+Y5grthQfB/1o2wHoR+jbyP3CXrdY3ofoSceV35ffm/G2q7bpmoSWYs1gBeUJ
LJrQ65FiLLO9hNBJWCnfHHqdrnUv1v596SkVT/3c56JPTMfS17VtNJYr67RmQfrqqZ46XUHgQUmy
o9Onh4odlr+6+kv8XSORIE4u2jWL83qe4ENdRjvPBDXM+M1BHfbfR7sg5UJRexPSxoL15tyO3Rss
7gvYKYz72R79iP7ozBsvjVdWTHHvOLMjVvTEH+hLtRPAXAVGJ++m/rodvmn8bXnJFKX6c1+knZI5
IWnHHjbm6CENAREvtqWb+tFw6OZr0twn5VH3fkxfyGhnrknh5oBUVEuoCGcLIp8YFsflow6vzbVP
tbaEctDF1dR5HO6F9NFmt000+mYWLK/hmg0p7KZqDgvSwUYTPcz0UA0bYJrXrmjK3YOKIeYW8YgF
6855LHBKkshqsWC1BzS6HXigH5t8UVlz9ecJLAPJS5M/tiG0N4HV5fkT5k+X3VQ0OhAq4s4NTXgU
dGR2sqqtAZ6uEPa83pnufV/sAGLYjfUmLDxfBwhQH6/yf6eZtSGwKW7f2HCot0s3YtfJ5qkxXFxN
iwOG+sC8Qtug6bfLvimuDqdWZOhC4xUUZFywYjevJQus+Zr2zAeJQTvuwuJ12ZgqXgQGXwyQCUJb
KSZnZmQV1YEvypugaSBE5KJW+vAFG6BjMHAyWeLVfh4uA245Xu0hXJLyvYyuOlCurJ3iSjdMHHiQ
scTtXAbuVkOTDsmIcBCYhVjgAFGzX6P+V4W999eIjNsdaeym8wwjHXsK0UBPvlLwsk8tyCuFK8qU
Fti9Ws18tCcdfhGusT+rriPAFwDiDD550a85/xrF5GJPDwDidMaVPga8f+vdnZkdp+HlC5/dwiMc
pSCAyz4aECcnBshtC7DT4rM7+mEOg6g5huR52YTqxBCsIsBffiiAyzuSV12vdzMwOEb+xrQLvH+C
qt9OzkPo7qi3z8i7q+8qd6XUqzjbYRWaVVhFA4rw0hLaMQ8d9HWRyCEvQaCdnYSHGg+xag2dIr63
9OCBIcyGg4ENHTZ55xg5z1tSZEAUOHxbmbUfUsy1YRpmBBDM2AKbAWytBvzUAJXtOfu5vLqKeD+z
Ll3z+izTNQqwBhCuo1/SG6Ne8U+5jhi1wVQH2iaO3OnK3b7tUDWHe0jYmfY+jg9afB2vHRaK5AAD
f81IfnSx2SWNBzNmdAXJxT4+2OHuC0t1YkK6hc1Eo3WUFUA2grR3aIEGjp6WLaw5IT7WyW7SGjAe
m2KtUILwK+897qFhxlaagqpqP0Z48ODCkwtlYvnZCs6qTAPNGAAZUGFjCZ52MQYITL8sb/Dghj3w
cIMBmVXPI38O16BfiorTmXURLyc+Qke3TzUdAVf06b713Ee9ry8FcVZkOoBlYTJ8LBCI7X55aRUZ
8cysdAYmeRrhMQWnZ/OhDa9y+3o03szmu7k2a/n5G+Id6IJNxYJMOHpr0v2haAcQBepuio6qHvsZ
r28KR/NzPV7JT5/XUTQXQK4H6QK8AT+9CTped+XkZOjetb7Fr9n4ONTTZjCPOtQsIPH774hbATeB
LegIYxfIBfmRFU7OmJtt0E7WjOcsftDat+WPpFq7ExNy6d3mTumFFUwwADob69XkTtBOwbKRzxnv
AzaDw4riGIYAyHkATiD8HoYRAtW1O2ydtA2GtTvE55QHCxTDhXg7o88pl8oKS3NKPYGYudv7TDva
ZNubIOTqX5YdUZiBGLsom2BAQAT3uSOIsqL3ODAEBX+2vUtzhCD8EzdW3oQqK0C/g+UOjSzUN8Q3
O9mvtjY5RhZGsJKHGCOpw4dc5zfDrLVHQw+1w7JPn7cpxYvjrzXxa06sZa6dzpoJhfYyqTPfYj/G
Mn8i0RudyWHq3peNKcINfK6gVMA+Av+2KSX0NGVxWNcIZ6+KQKjwYwR+ymGPy0YU4UbFJ8K4KfC9
II469wiw5K5yBV/ZCPCF7eMq497jpKS/l80o0sEH4zYVktvAJkppZ4q9wqgFKMwNd9n8GoMRKE0w
BBZUxg4IYBSK1sYn0YTDTz+/uVBEOSpeQJcQEJdLN9l41govjsAqazLazr5uhRNGRvTwDghJfD03
xpPbjzHPv3FpzwNviAc/J6kTbbomK5mvoTrTbqxBG0A8PbfDcRg066UIW1xFEr1nh5SZ2Rz0JrKp
XjhdvOdDDtWBHpn1qm0GfoUKcnNTG1PEL5mbWHfO7GC/zdO8I90UXzqk0L+TqaKXY0LbI0d4JRgj
K5CYrdky0DzMMg1kQ5HnvBd6Ne5mi04/E22y76s2LB5jdLK+sYzyS8vLxp0NG/eMAvXBypLEQTF6
/YWVO85rX8fgecqm2PBHPnRTYERaeVMlQDXPet5Gm6nR+x+C27PdgQqtOnJnRtpuBre4G8qmmy/R
ZR3COw/w0lsMvdB+M4A0sfPHMq6Orh1PL4w38c5NenCCVgaYAlDQdPZxYkI1IKQgPg8iPmEUaCax
dpuTUn/N6jm8r7o2Qf/Etetj0WtpYBWNgfZKWnIfdau4vCxZVl3gM5rR1vSy6Q+pSVWAPy0rnkBc
xPDOBnX4rmzb5L3t6pzsNLcp8SZ2XZ7hXR7x1yhN65/Endl7H9P0J1QbzG0TcQsaG2VuXllxi+pb
54Savxzxn5/QKInpgjLPBUoCeI/zjZXgnIq1GqTJpJg3FkggiNbt51TfJ+BoDvviT6qt9a1UexkV
CSF87YGZTa6J2GHkWmWBTWZmOycyfT7+O8wOTp1YkHI6K3O36gRtagQdWS2f/KE8Li/bmg9iWU8y
bDcZ3Jo+EgXCq01uRnK/bEABfwBXkYnDAuJX6FDIqagDZrUquwm1jYpo393edd9I6/aYs62otgdl
Goi6PdBh7orQi7ATC6ef/S4OExJ0GSl+N5GZ4iMm7SVLhr4Oln+eyn9Qj+KOBrI7lOulpJ9H4ThE
FsARA3/WjN534pVmg+LAhPt/DYgfcLLAtOmyinzQHA3kJSMgdQQKw57YRUlWLK25Iu0AO6FF6gqx
xQYtDSAw2KqKlOqEdPEuxeMbhN7oBJz7kngJcrTAJyBbBcR98cB4GNsrX0RpBM1F3ClhCz3vcyOW
mydsgOL6RqP3fbvLeWCbKyZU3wSsrP+ZkF6HHrCrTpiiU9eO3zPbCVIObHY5oIu5xnW55owUXnrF
KzZocKadDkZz0eJWvoZEUNyRKKo6uCUB+wCUj7ReST+RHslPIBHKHTgId8XeeYxBs2yF/07sCnKE
E1PSuo2VXmSThjJlyJID5E/LPNrZXdDp13H87ze/M1PSwo2GG/VZiEHXagyDzkkC8K3m1Yulg9dd
czbLSUB1doBTExTHkK0BrF0yVkdVz1sPSziwTdImPouhmneAKJVvQ0E5XQsKZfidmJNSQmtk1lRq
MDcVoZ/0waS/h73f5y/LXqliD3dNFFmIRT53U8F5xu3cBmxEZFiAEiiAG8a8xtS0YkVWkZ3KSHeS
CRfaFNxTNL5zrAdnjUdZtWAnnshjd8XczHX2IYbKbGc/mFmD0r9xPYMgDw2jMH1cXrg1c1KYJxME
z9scC2eav3L3V4krLcMIUZx+W7aj6GiAxw8XB/Tt0SMGlv881TXYTk3IMTDf4/At7I1nP3DyaEyo
fiRBXO26ab15qIp1AdsA4B2aduBFPbfpxWBcjyoAKsyqFKN95mXF+SMfWLE1mpsefRzNWwFGqDKU
B05+uKh7LhrV5yZxhxxMdwDzgDZYfKuZd3bGQ3A3lPqR0foV4O61dpXS4gczAFjChMT1uUWHd1Zb
Z0i71ZS7aLkZ0B/OhsT4TrJQize1VYf5vhh5sVJMUxzBAE6ZjktREAEDsfTswicuM2dAa6WM7WPF
r92w3i/HjGK7/Y+S0QE6C10pyTMthzK6xVH91rOs2NozWCadph2Bx3D/fMES3sIYSvDETKjky8w8
B8VgZKm0QlGE3HN3z0i9XTaiWjDMoQsGGQynfCqrGzONm6xB89V2Jn/EPJa5pkOiCAXv1IIUfO4M
YRjdnHArQl8+vUv1nWEeiuKqmr5wWRfoXvRIAY8AxZX4dCc3vawcy4lOAldpYJqUexsW/1peLUVi
Qg8S7SgA1wExkpHE2ZC6zGQm6EKMCzJclNZ2ou+VvfaUJ59zhGixAn8DDnkX/5M+vZ0XfErElaKd
qmpXc3DVlr3XzL5b2k4UuF5MrxO9iG8iL+ZV0FRFfTMMef6YYPriIi9IUe1DDHunfl1za0ucMH8U
5fIrko6g8SXQaj+0WkzIVQ8WAtBZNzmyX1phGGvrJMlEUEJI7MfcA6XMBu0Q55i2bd3gBWRo5cpd
UPhyXrWAl0BGgzcZ5W8qd5XDKYvCBq0CPOJsfTsNZbix2lY7Dp0wWHfTlpDB2tsTH/ZNX9PN8if9
vJ9hHtMrYDtGu/STvCgURIckY2gwgsKk3nVuFr3SCdCRMmz+XYwdpgSuEzAeQNHlpDh6qZGWKTqN
Oe8n3zXK5Bgzh/qY3lnjDFF5hTF5wQDmmQSP4/OtgEKNVg05Jm/jibWXFXXYPUk7+pMyE8Wc5RX8
vCnE0BRSq00BxAVp/rkt3HA8p+0xUMrYbW2iqQS9437aW0xb+VRKQy5wXdAAdEwik39ExKndMuvR
cAbMcUoMvFqTGyj0bFurflj26XNahE9/TclTRSGzKn3uYGpywPvXlrcTZ2/LJpSfCHwuaGlS0/uU
3murGNqQwcTQR0ERmncZdPnibFo5rxTtJbgCcDY6fkDQwqvzz8MTD/W8fEKnZdjx+SHJL7X0JSJH
GxPfCeQ068sZ2unpDcsBzHxa9lG1jCA1EIrbOGBQbj23rWua2yeZjVYxJJwLXm6KZLdsQbWKVEDA
cZECbPFTCYjbVeggA28S9gL9t5ncf2UviVxPQXYkCArlzs4UZVUzN5jmHLKDXkDMYD4kuEst+6FY
KVwG0crBV7JwsJjnK0Xtqk4YNUAJMhkbnm0xSbJiQbF7gJZHzUBgDXT8ObdQ1JgijMO43JTldRjf
JPW1670PZOXZqPBDzHpBOACzgBjplJIBhDPLLiv/j7Tz6pEbabL2LyJAb25Zrq1aLalb5oYYaWbo
veev/57UfjuqyiaKkHbxLuZCQJ+KZGZkZMSJE2mxGxn6aH6xtybhrHxvHCeDp7njKX/IPrRo+26m
m6fYVajtjuleL56MfmMK48qNZEMz4FOInBR793Kl9CwwbRJdxa7WTlr+aXRPpfPZtG9V60NgMUWF
Ht/rH3/VKPgaYmgAdPef4cBZ4KKlcNbDEcAhebCs18j5mtJa9n/DkIyaUzXsSxeMpXgK+ieS10n8
8TrE6rf/ZYY8NKCZlhaSNxDmMh81LbuZ6Rf4fQiaIzgh/D9dXZJDcUazqBGVKHYKbayx7ZCtT//A
inMIyV+2sROR5AEiWxrfo/t52HijrAR3MC9I4PEyIriTXZZtDch51U2xs8vYN4tPyRdKrCQ69jY1
m+n79QVb28uErAiHCTIYE8Yu9zJbzsv6pisYivU0D4xUprlapbpmo0l4mgP7pG6NMlvbzLwkGD9E
twCy9ZIn65Oo9KpywM/YMfbc5clf/ZY475ovO8cQO/HswDRGo/A2A0Mp/Pjfof2shvsk2tgIK0vn
kAMVM9HJSVHZvwSJRj2YGmXk0rLuFTvx8+ijTUdk5Pmafc8cqXrZ8DtiZ0mRMOROIgH0mihW69IR
HVudoZPzzLfyPi7KvclMAXtndNAv5i0BspWPROcGD2XP5Dp4M6DHNYeCWFwtdk0/IyvOG9P8VE9b
9Zk3KEJDwKZrVugrcnVKR0lV6c8hRoOE2KV0M+0rrfCd+HR9h2+BiON2thfqSvO6YALECqB6ozlm
FH8wgE3IFAhVWjY0RBI5xlW1kd6gCZ2CRCfjbuzHsNpdN+PNlv6JAAbVW9EELl2cXV9VNM1R/J5q
b1/Ue9f7oGXeTt3wByurRYBB0zeju0V2X/z72WoFZVMRRle8LOuO0az0NM2fw98OymjJZ/QveRK+
OuGfZIvSlpHViKlWRWQ8G/2wtwpG8oUbfnTNlHMU/dKUORuDPgkECkxKW1VPWtw/Gc4WU2kVxmC9
ePibvBKlUzlMvBnthZa8IbMeusl4dKCR6Hn/+9uYSclEaIJDJHrxJGsWRbcbSxQqyHo7UM5qw6eM
dH2Tvbl6+DDI1BDTkLiii11swrOvr5d1wYPThh5qWcfRiw90aJ7GEFZPlnyYlHEfRVuKPG+8qAQp
+YDErWpn6ihZ5LFJd/Uhrv4Kg26f0nNnZkezOSF8dd1I8Rcv3ChxAe9rkQCE34EmxKWRzlLaldVR
s3XdlpjdQbKmOqDgcLIX98MQ5BsR71s+rMAT1QQNBWPST9JujwKEl3sxrWsk2dhnh8qmgH8qk13p
vKTpq6Y9R9EXL7z7fStpijSZLEQIAXfw0kpi5DGGPEDapLkLI6o0onp8306eXw4bck4rrokUFOVG
yhj0VHnyrinSbKlLoGxdvc2N4KHPUlSN6n97r3u+btUalCiVqPC0uDLkx6pZlO1oDewWyx5Uv9Wq
/tGN5u6hamvF78L5DzwV7ZMeuSfqTiIzc7mKo+62WiBkoRvdPlB1ReKanNlv07/ZITCmBUuekPXN
C9KDyMHuIcWF0r6zT53Q8ZeseI61zISUUR7novhyfR3XzgBsaWGbuN3lZ1LtNEPWiKEMadm9dK37
GNEiklpkKhM3Pbb2lqjYFp4UK7VTC6sqAq9uy6+LZR/aYrqbyMO3Sv1sN78dvvxc0F/mSUd8Lkqn
zlIW1C1Q31U+Mbr3WMaH62u44vgdKMwE+9ROiJOlQLYoZw9JPGyYUv22Np67wTrAvfv9e/8CRVq5
MO+bNBFZ/inSj2oTfOm7+tFYfoRxs1EFWrOHXKAgDhLMkBq83OvGMifJksx44uFDNno0lSl+tOV8
V24YknMk3/k/Erry1W/Sg90EiggoVW0fqZ/V+HPQJn4RtM91zJjXDX+xCuewySG9wdmXZxjOUwTH
QHRBt0t156QPmfF3M9YH+5+K6viwJQIjvoV8s6BwQBBAYMMqSj4XpfpebQcijtTzfigZ+o5FvEEj
XnOAhGcGjyfCNGSxLj8Sh4h57i2+lizRrdoX+36cv/ESob/K2rgn1/YD8ZPDI01kpOWnYaxB1Csc
yiWJcwOrEE70TatnG2mHt+wjjuo5inR52GacF56Yy9ZlZv63gm+4CyajeY/g1fyiKYtDD7ldnSit
ZOQmnfY+qciG+I7VjwjtTMmLnR/0cUvE/m3lV/pZ0mHw4tkKIhvjFZR8svFEr4e97EIrYtbWvqyN
nRmd2q17YG23UjriqkH8y9R/RhJn4ZeGDK+zoE64q5ruNraN2yXuH4Jsupk5ikHT36Vm8/sRn6hW
/QcpBclDac9BEQKJQoffmbY/uT+6YA/t6kA9sYg3zuPaCRH8XZL0JpoBcpdOn1VLkQm1AM0L3huo
lE/1y3WvvHpAaIBmZql4u8pUET20Cm9uBAKM5PhuUHMtOU2GVkd+UlnBX100VH+yhqSbEADh5Uem
+fJMDvM8mKHgEHVFfOod9UuhVndlRcrB0R+7GW3BfGtSzaqVIs+JMhdCmrKnieplshL6I3YORQFz
URFRLO7N0qMTw9rIOqzGr3ws4dQAfMPA050kZXAqd3fQZTTHjr7JneeExyT9MTm+Yryrg4+OfjSd
Ddew6n84BhwEU9A3pWWNqG4vqSmKqa3jM07mPUy9Y8CAmesbZi00IV/4vzAyP6Z151DvxaFTm/AQ
dq8KxYK6PEbzwtzjDZe69tlI3/K9SBuh4SKZFFqKxsRPEehNEIrawP3bq0dnp3RThDBNerpu2aoT
oyXO5JFD2YC3x+XGDL3BpcjH17J7413cfChdhyHV5XjKrPCoL9nXabEYZfGU2FvdLquGniFLbiXo
mHLTWuyZOMu/jOrnJTWeK5KzOwpax+tWrm0TcokUPAicyY9JYZhTD0UQJiKUra3UryzzX6/L7yis
bQ3hWvNdlExxKQ45eE3WMYw7g2mBE72TFN+/lrUX+camuu/quiEVwSOKK5dvd/nFkn7Kx6IDo3Dg
Eme6XyZw6U0d9caN9+Hq5uCtT4oHjyX6QS+hEMyZl3Gh2mx3navddZ4RZo8Em9Xkm4w3gKw+JK3r
26OevjM7K/qgR3p/70Jr//08DZlGRPN4ldPuLB8KK65611P4IWnTvRBP0+CmJ/sCUdkNP71qMqQq
kUETRUe5OpBYWpS5NV6TMPjOcJPQTxnBHLTRt2AY/148/TXKjZ1eFu81s95wM2+/LI9WXDXrTaLo
jfiMZYzWWBHr7Ki+HUYb2fhyH6J2WRQfrp+Ht/4MIFhrVD3Fa1KOEI1htHrDoz4RtA+F/W3KQz8r
bniQUxnZsOnt0buEEjafxSsIfVXGZAKlzUza8w5eSbC4daFvgUiR2GBZba2Jkg7TTcL2u6cMPFRv
r6/ZGga1D64ZskJ0zUk+hL6PRp1CUvkpHTh2NtzkTnY0lK1U0AoMrCNCBLqzcFhy4XDWCCorjax6
0Tp/UZU/OQEOOazCjWtmA0cWZmZwb8nA1oW9ls9+VCnHVpkOgbXFNl6FQfdJ3M7EITIRXPGGWWlr
m1Wbg2GnuqXre3aJ4lcf/L6z0qiy0G9NCgk5AfkdF9YNnipD+z+2Kz93D66zS5NHt4z3bvPNrqKj
S3fQ8tstK8IpwcAg96LBfXOlrWfHbZQEMahuln1CJepVrwh7VIWpbXQDWbS95aF3uL4VV/yEaD6z
hR4lQkvyHhmMMMn6JS5pAlKPg/E9m8fTQkQ+M0foOpIINi5fq2zEX0jyLgniMmynCaTOfaHHhZjk
oATWYZm+WTqx3qHeqs1vAUrhSNaVAVQuAKO29p2RiPFdMtLt9jl23EOrfHG2aOOra4n6GZ16ggMi
3yy9Y/bW1KblToO8OEfPkz7v1cAfnI0Q+e27jZX8D4dSwqUfbMpKrQIbwxLNIHP92fSWXZDsFOtL
7n12la0xN28DEQ2TkBdiU2KXIa2js0RjFDa4kdq+1+fKNxDDvr41Vk42YlJCzJYqgAirLg2a6oxE
A929u8rVVX9Wx+SQdoi4MMtpSyZ9zRhyxzbEY3HO5BchFbVMyXSHcjq61Jb1fjOk+hnAS/scZRgq
tXgQGIRyoNM3MHGbgFM8WW3hV4F17+RWd1Tm5ClSlae8Na27QB8fNEW5c93mVtHLl7peHis9DJGF
5xS20XtqSCZh83BXMhYnUIjIQtUYNk7kWxFVrmuo31xBtIsQBkrvg7EZoDClUUmHkH2stPxGjYR+
vLqvBmamTRCjk2CnTj/CxdonWig09zbSjStfHpkBeq3JlZEwk8sGbRVQgZwVwQe4CwfHD5sPSFyd
fnt7AUL7LONzINDI5zLP8jqv5hBHQBwWtOrJRol/c57eSrhH2YPHMU87B9qMHEz3SV1oRgpMOaWH
on9xZsGQ7aabpRbCOv1+ZhiVVjEK0Wq3Ys3VdeRZKdCJKeRuR8LA2ogtsM0Edayp202Vdp9FW5SA
ldMjeOb/wQgPeB6BFQ16TD0wcUl9J7PfddHWMPYVry1KgiaMSmJXlE8uIdya6UK5gnOzmw9m8G4o
viCx000f3PaLad70wUbsspJuYLDSGZ5wtmcmdXPnBnOclLul3pfNu3T2Y5Lf2n5c7kzlm2f43fii
DDe/vyNJ4hs8Q6BYEc5cgtKVW+YVRL5dlatPs1HeTaH1FCtffh+F2hUtYCp7X5ezNohNQrbMmOxo
ZfOh6ebbumn30Hw3rqO1TWEwZxSqFRy7N2noMXGjmniITUGjitH+Q+z/+3aYOAhdhx9EJU4Kl/WE
toDBbtnc6ifNujMYMZBt2LB2fqDYiYYvKEJsvssPEtCbXVI4ZdcxHaRobCE34m/eDWt7m5o9TEHI
p9x20k0a2m7pkQ9hpez7noYT5Ey08TmN9kXwTzPu83IjjhXbSLqK4IeIDjZ0IMiZC6vP9nY2NA2d
6fQ7G6hzOv3k6+NzV76P3djPktivt0ZprawibYeiKKtCWSOAvsRT5sGqedmUu7QQPbvujyHkcjH0
LfLgyo4TdUtYI+IiJ1d3iVMYWhVEsSpCyUa5W0bmT+SDtSXauYZCEZYcJOvHFSmtnpvWrF42l8wc
uZ8YMr3VqLmyG2gD5omBcC70cTldpvcOumsRf19pDpVKKjWlGvpJax9Q8NfD07zFUlvFE0VK4lM0
HeSCG/wUa+xUVs0pp7vem05k4n3b+9dwvhOzoNPnnKgb/24TMh7OZtgfmmyeyv0uLeI4FPWYEuJw
MXU3TjgyenxL2+nn35C3OWZpQkOK5K0cRJi9EZWI3pa7kOQDEhFZfBurjx0RMfMyhxd99t3lPXN+
wvivrD8Ny1O05c/Xtsr5L9AvN2RqTcNUF2a504NFuWMAmP5k1taP33aDQlz5PzMlH9UYqcZCYmaS
qgeF/zIR6dZBeuw6zMor5mcJDnI+pBXasC5tmT11RnZbHC7CiK5yd9rEhJH4qab15zrSmrsQxb7/
j/QzoDpzT1azxHGUa+UuM5ab3ESZxEsOy2h/uA6zZhAda5SdqJiQ55TWLUu1OunJf+1Ccs+OF36f
mvhRJeJFN2krmljBolCKwIpQnmffS4sHtzHPjBAsPanu+z58v8z2yWlyBnO4xzTtblTjvQa9Nqt1
RM3f6dpH224ewtbya+N7k6Ybpq9FN+e/R17irubZ3fb8nsUKPpeDdjAb7c6qirskjd63ZDYyeJAO
8SrVpgg5kY0tu3IBoS7IJCOUVmB4yS5nHPQ5HTvIiUXr+bl2O2k7pgxmerzLFaK6r9c/9Mp+cvHX
ggAHQYhG2sudu9hhM+coljGEjHHP1mnO/lqGDX+2hSGddCso08wLomrXxIW/BKdiDvf1Zuvg6jY6
s0TasmFdTarWYomZntzuq0JfUbaPksP19dpCEV7t7PxFlUdfbI8tNhPhQsgKtzz7dPfTdZT1FbOF
nAaDkpHiv0RxtSVx2IbVLmNAu0YbfRZTfDpeB1k35T8QeWJAhKyOujTi0yuPhfmUOzfJvJv6DTbE
6nYmb0DjEt15b8Zy1YUTJJPDgimtQdjR3VZG/dCjt02zvr4bteCkj1vJnrXlE4kXWkyIdSBiXy5f
ljgpcrC0ZrtuQubTe1Dz4uR12sv1BVy5wRBkIQOIywdIZg3WaZ1oc1WzF2z9kZHDpzL4fh1BPNyk
WxoJPTFnDI1qoQd1aUg0tr3eGASHjhvnqKohD5BGI13mbfFtnJMevxjmG/7vLSZSvXT7IofPTDxD
TrQvuWJ1nkmI1cX7wftqGoegvxvNb726+13jAEIkWvTo4PBkvx8HmtG3JWFO1X+Z7K9Bcxv2r41+
t2w1bb79ThdAskNvS0SqspE7U2u+OCkue2ukvDiOl5+JMeA25WLecmjDygmy1hyWsutsoozpfune
28VJiT434U093lf6fdhukDnXvtA5nDjYZz6oDIukb3rgsmrezeot6sqnIP6mTDddskX+WcWi8w8W
IlQmalWXWMPCXHlOGpeh+tq5yY1pLc+l0RyUpvepLG3EAm8PruhjF0Q99OP4r7TfLaVLwlLcFOOY
+45zHN2XoDpc33Zv3Z7AQIIWTQPGtMn6AmUyuHM5MpK5L/+x5g918hDN0EA2Hsdrew6GNn2uBIYU
RaR10zSGOxqOQNGe7SAmI/J83Yy3fpWh4DhVngc/PYO0VL1aV0VVJ9WuLPZ2xWjOH6H5ZCS3OaNa
0y2y5touOAcTP+Zsx+V1GfU9mkI7dzH9OL21nGfLqnxHvW23XlxrWwA2JZw2+HkwvKSrD2HbsbAi
Fq5mCkfWnMQoOCva0hlYRRGDJbiThJKgtHpRU1qkjbOKcVTPs4fQmfdBcbZ0Wdd2Glf4fyDSqrn1
qOBpAVk4nOVtG/9YtDtV2xr3tvpxqDEQL5KLYVjv5ccpqqp10hgYN7Xucxp2b3iaImAaTt+c3n7U
wyDfOEKriMyCpkxKJQXu9SViZEWFpQbcr0H+t7hiW2dXK7fKWO278nR9m6+u4X9QUAIuoQaz6Nqk
LNkO8w2qd/VY+Z5FWLcBs7ofzmCk42oHVt33IzBBdrCHr330oYpfr1uyumg2g0xILzIsVaagMVrC
bKDaVDtdfx6SY2fdqV4AeWRnbzH4Vo3B+ahQnvEOchImord+NHKMGdv4WM3GLoHhMzGj/LpBq5/m
DEb8+5lTyPLRtZlrWe3SPic3tpviw6zZflf+gSsV3S7/a45Y2DMcWkQzHbl9ng9MIzZ697VYwj/5
/GcQ0kklNxYyJgeIIfxgxU+x97RMG3nF9c//ywrpzLSm19eW2MhIVx2j8L5PTzWSFZHJxJnNJ7XY
rnJAcrZkcmiPFMfY1iZgfRHRlzq2ZMmWk2J9s3t33zn5YVjMfW33CYIhw026eP+39ZSjBtuhqQtF
sArWyfu8eh3MU9BuJTQ3drk8TUfPkCVwKzCyxts70ZPaeb6zRZ/Z2OMyVbW2S8Zn68KQcO91h8E9
Wvqds5XUWd0bNCDBeyILwhDeyx1uqHMUaRMoY/WD6R/1fBiy5ywId066Fc+trhp0YkQ+aFMjrLuE
ikynRcK5wtGpn4z6kOX/OFu+dDUyOYMQodHZeU3CrDPcAGvs4tUtvk/aX6m3G9yP7qj7EGquO6H1
pftlj+SEnEHJytHkDdYoCB/F/T6aJjpi/dH6Xlqv17G2DJO8RBuGg1qXrF3UWDfUbobpswX1QzO+
6tXjoP9BLEyjwn9fSnIYVMrTJjRB0wvze+bMsU/F8sggldvrVq3ku4gkfwHJPf/Qkytq7yxhFx6a
4JNV7B3Kh0tyM/X70r4pY7x7dBOoW+RhYcAbJ3WGK925izYhZEwj6y5o0tfBS2696ZMVCEw607xk
p5GNrps/CZvPQKVcVBksbRSmgPZjc8z156oemel60tuvIyOa8/HH9cXdOG5yGQ52dJ2q4rgVPfRh
ekKbrvqQKc6GVVtLKR05ZHqtZciBUcsfVrKrujsHdbjZu4nG3ez57VZku2WW+PezIx5mVaRMBnjB
/Oh078ryk15/vL5yaw+o810pHeyhzqraExDL+HGavxvzxn28Qj243PaS053cILSTAQB36l6XWfmg
eYlfadEzSjuMQrHu4+KpyugQyO2tEyeC1ms7X3IkjavXahIDbZvlq5H3D0kW3jvOfJeZ8V3jqbul
KpCktg/WpG74y3UfRvzJdBQarn46g7MvV9Dm2hsdzjlRzF2m/lCT6BTly1Fj1EzeJI903m5kK1b3
ClcbfFeec28Y7gYNAlOWiBNnMRygHg+FZiL7skXeXb0IzmCkg80Qy8ZLZta0i4dj7rq7ZoyfBgSQ
c+OfyNvqKF9dRnpBSc3CuKAUeXkA7KYzBjWiSqx1Qj4z3Xn9qUPFTV18vfycDv71w7Bu3C846dY2
kfBvEXbnvJWvClwY93Nb7pf2aGy9i7fskhwJub8gnFqA+vSjWtBIdddN9535pKh3pvnP/80oyYnQ
LqaUuai0z/1fjnkqAj+ZHrT40Uv214G2jJJcieCl9mYJUIdKl/suCV68ALmsD2XxMOl/4lao3wgO
LIGUZYofc3bAPDUw85Qe/V0Uu7dl9Fk1UOXL553tRCgdUWCZfqhh9jHwtkq6wgrZqYg8NC2HqISi
nXIJbNmt1S8jwHGs3k6Kd4/7fE4a+3GIoq3DtnbfnGNJRqIgWJRqgReZ9PQUhfuxfO6XGzI2B0/x
w8hEb839gyNwDil+0tm6mnlY1VmMeW32b+7eK/2/U8fElABl3i1p67X9Ih7OyFDCAaIudgnV9EM3
ZYh57Jb06AQ02H7T3YdgLo+6vnfDLa3u1YvoHE7yJXnpGFXfAlcTUzrmbRbpPrrdbkixzHtwy0OV
/9Pb9sahWN0uZ0bKLiXKOoQwxSdUHt3pNJSkDWE02FtqYmvu/9w6yaMYJb1pHTmqXTl+S9WdGr1P
541IWfyJNzuf3DsTFSmWoSp2+b0ojfShXXPDlG75bqiCD0RcG1f2FoTkQgrG9bpl1xBgVcEDp/9A
k/zxupdaXSjREML4B9GwLm1wEkZ1zJAmiEf0SGnR11ad/GRLQW714P4H8oYGTZKLqR0TrtCZ529L
9yn2otuYZO70vVU+JrH27KL7dt2u1aWDJUYpU2g0y9zeAiKBy0Rt0kTzt8Z7b261dq5u5LO/L32a
SS3mQREhdmzbN64XP0UpdfKwVA7BvJXXWMeC/sulLyYdSN/IjoYYBWRsod6Z+Y7evp/H/qYx41Md
bZXH1vfDf1imlPnsnSnTUwssteJdVn3+n86dDa+6YZDMp1IJPp04A8TKaHbMfJc+//4ljjZO6KpH
tUiFMxnIoVFVcnGF0nazawAzCypvmEW7KGdKmjXFu8Wb/CrNbkZefdc33krQhIARrUKImsKxfMNh
KawkgtJe0hpyQCHeHFDr8Jtyr3iv14HWXtBCXIzmMQS36L6VHFCK+Ied2x6ELas/mHN+UrLlGDBL
M2uWm878h4L0O4sUVTLbD4m1VWFfsxOqDmRF0bTKfy/dn72oYzEm8FXMvu73BpNqDtqYen6PcAhT
ZfRir0aoRF23eeVUw0GHYUr1mwYEmaOmF30xBxrlpyzoM1Rcv48z3ZbXMVaEB3SYqyLv+1NuV05k
D4vV2nlPLciezff5ACUItO7e1dziTpkZLaVMynvyTc69RhSw05fkL3p3IQ/ZQ+rHoZBK+X3NHvGT
oL3SuE6noFzqrWZdzScDuwfrh1V/TMN0j/Qwqz77ge1tuM4VF3ABJrm2nkKrWtmATeEEbUax5p2O
wpSvRPP360u9ci+ARK2SFxqPKPmsFDVJF68lumrmgXF0UTj4WRwre21Wbus5to5N5mk+GjH/dFP5
6Tr2ig+6wBZb7SyyY+Rej/QR9StlsXe0zDj6vuqMg7k1ZWHtnJzbKJ3SOSFF2FYUYMK5fecQ79TF
yagaZqSgC1veXDdqbUEZRkA7CzpqcCkksKhbGj2bMKpvGahbGzpaWao9vTLGxyILWvwdZ+gEl82Q
vKhNn2+8udeWFPaZi2okvUeIEUpLOqHh2k8K9L2lavxkabr3VtfW+9gq2t2yTP0G3trS0hlkCUUH
Q0gFX+LR/DaEZoq1Nd2MQ//qtXd9cKOFj3G3cSTWomVaRv6DklviljI3rdjEJ5iTFfiaNezmMvpi
dfYu1YPPad/cQlP8MVf67az+wev4Alt6GBStRQaY5BcPuuT9wIzu0NKelLLZpUPmV4vj+IOlvL++
kdY+pRD/RERCI4kiP0bcpHarUVSqe/5nqzsleNHidD+HGx5g5YqG4fwLR7/8hBRA2yExwHGDcf9Y
7MuC3qX6vZIeXf1w3aRVKMMQ1FLUz2DnXkI5Sp/2hoWzKRExDOP8hJhWzQicRruxzHt3q09hFU6o
Y7CGuDiZZxRYVW79rK70ahjf1IutoRgDUWbOy/mdl3vaPouDxypjZN51O8Upk94lqFaRHEI4G0kJ
mWRg1DqtlDNRT5U/CXUe5HTVrVkWq8adYYh/P3OeSVoYgTqCMSXO925I74M43hFwfyQyunWixjcU
Z3/drDVIBzVaMcGKYe4yQWzIx9pdBAVy1D4pys4LvzrLbTt+yqnvbL7F1/zoOZh0OZS9HjA+HOaJ
A6klGv42E1RcIUWqxl+ZEvnBeB9bv01XZYIljzAK9WTc6GW4XNIqigc1EZCKthwnrbtbuvjYj/bx
+jKudBKCo4uWD5WFRDb0Emfp67mtxe2ujwzJND6GMVUyRE3gWO/18Ac1GB7+iru38q0ujbVFRdBV
cO44DpYsmZeoCfzyirOuUixjVvUhj19U57W370LnQ2HEsBL+4I7/qaZCT4hQYpcuCPrfwqRVWFMt
0j/2NC72uX6IaD9pGAi/sa4r2XWOOg/o/8GSi9/uFMEaSVlXM/07Qoo3D4JiB5HqpQnjQ1yUt3o3
1b5aeU+uGr5eB1+7CIXoIewypDnflFep8gxtr3I7edmAJ/3gce/DM/I9JdwV1QYxYgtMOhvLQv9O
ogE2GD+88KR32T5LPtf1YWLk+XW7xJ+SXdm5XVJA0SwtDbqCzjZor3r2F5Icf/D3qXVCoiShTsPB
5VkI1S50K4+/33r5Ry0avuu5sv8TCA8GBuMMEFSUICq1MbySqhJ6ovsM9USVCWXXEdb8vaBDivE1
Dq3M8oEOumFMyHXtHLXbWYU/t8gAb7XNrHnfcxDpnkYU0nAbkeY1vJfauc2zvb649IsZu3x6yn9c
t2j1s59ZZFx+FiSQ5toqANMnxdeQDjG1jQ+/umYODcao20BzlqnaJJJjR2/I3swh3CF6p+NdmL1o
SftHOLRDcirR5pO/DYM6OC2C4eO60XhSiYMPKXTqvaa1W3mH1S/koV6LpyNqk4NhRU3SrLXwP57a
HDr7Lon3VvePVaW+Wnwygg+//4mEdgJUbSgBbxq1vQW938LhVVPNnzsyOMpWemHtC/0CoLnpcg/M
9eLmmQuAPf7lYETt3EVbPnsLQzo5EXXQtkjAmO2jlzwb1jsi3evrtBZHn5shnZtK7VWy7ECMw0OU
IFh2W/V7s93wk1uGSAfGQpJd7w1QGqM95nV6nGEl5V2zsZvXPD86DMTQUD55ZoqfcRb1OYrudaNw
AmLeketH3ksKMTK1fxTev9eXbdWgMySxrGdIidfPxLYgVUiz28jq5vYpazcirtVEz7k9wt4zlJqW
p7kaWbYhXp4tV/HHmnsz0va2mb4MWrePvI4PN1Pbsvfm0g0Mvo2PWZa8a+pp68esxQ/nP0a6KGbT
avU5weTJ9V5H+t/ipTxmqBs5ZXQ3maaPCznRQLuP8j+gTgl9jf/9rq501iKeer0p6GZh/DhN32tk
sMYDmhIzQ6+1j/+nLys3VhdR4Ha0GpP6daLbIkTFsoA91W8poWxsIFc6d7ZWzEvpsJr0sjZ67pt9
6I9bkhhrLvd83aRIqBjs2o4F39Ga32v6Th+eu/aDnj5EzW2xRUfdwpLOXjbU2jK14htN40PR236T
MHF9aA9DEr1PBo8Jf8OG71pNeghxI1TReMPi5S/PR1N35VwLSh3tOsFtNhv5kXX84uThbcJcZF5D
iUm74vhaet6dWs/V8fpeWbGZ5x7vPYIaCtvyE3pwg8gooS7twjLCnf0YS5fjuLPGkzncJVu3wZq5
wJk2dWyyy6TVL83N6jHxbAYK79xIeWdqRPJWRyop3nUMC0nRgZsj+zCrra/O2c11S1e26wW05O8y
s+naJsPSXHtMqkNWvxbBBsSK8wYCAqbxc9yanNUu7CqIJ0HmSOrnpN8r5iHxjsFw3xkbXIRVW5jY
RSMFSUCGv14u4zCnmhU7LONg3+jzXVS+JuOn68u1assZhHTwMsUO0yAGoogPSf9Yo8mHjtky3Xhb
cr9i4aUXCF1cv4yR9sTSjN6UVnwYFEbz+G6uvk0hPPrv1+1ZCXjJ71MsEkNcYFFIB81JiyZaHHac
ZzEBjwpOtzVLc+2j/EJ4U4FN9dibtB4EVXk/TA9ue5sH+983AukSRCU4REKG4fK7I5+iD4uotllG
E5CSpa2T+DffCHXWPsgZipyIdareUKuRyL03v3TmLtfvi+Rzt5yu27Lmec5RpMjQDPJeiWJsSTw0
EtHan+6z5Kgknz3jXbE8Xwdb+zai6Z38stB+lVs03J6ucxQs4O7MjU62yW79camig0MX3MbqrW00
fDnFfpDg4kl2KT1PHdy6KO2M+3bp7md1q1i9tnQUdHhRO8j/sacvt4HlRkOuo9W5i9DCZvgyg3zL
k04yKSm9ZzP67hr57fX1W/MGKJIJFjtdtyhoXiJ2hL4jI8ooA0xIDA61rysfrCz0rVnxY2ujsXgL
TAosagMyQ6aJGLg4MH55N0937ZIcZw1V7I3rT6yU7HvO7ZIcqSB/uKnodxqmdypqbkx58oPkkOf7
Nuhgg79XCMKvL+XaVjyHlBxrM6bDPHRExDCt7tLC+9LRY2yY0VaNdW2TsEfIiyOGDx1U2iTDwuMk
VDjFE0RGPX2tnVcPeqZzq8U3QbQRWq+v439gso5z2eVz6eiAVWF0M2YFnZf9DaOfbmOz8BVn+Ue3
p953FXWrV2TNV51ZKXdqR2oy2olgfZeW6/f1yxTq/hI/okq88dm0jfXUpV3ZB7TgDsLEUa/+ijSz
8dXW2pXp/OBU0yFXjX2iRk+T+1W1g33pvihqdUpa3e/s8UmvPoWTSZWHoWtMXPqDDSXUJNHPIjPx
hoZjKJlROZzNyQ5v2haHHXf/1kuz4a9XTyWpz586umJ+1KUL0FpYsYaCC7XVT23wsTOemuK0/B3O
n//AHB1dO02oRr7prx29elDqBf+ZEvnOPAg9hz7ErbL4qjVEAcxvFtqEcimAEfZ5VJugqHb6zG/Z
pQxZCtB2ybPyrtO2LoU1Igkktl940u5ZymXBlRFO8azV/Ub9e4m+lRODynvzSCHmcdHmT4H64rTN
zs62xLNXD8kZuOTl0kkZsjQccKhqdu9aH3M1+JhGy9FhZf/g450hSc6tMrSF2UEsa5neQNeYk2/9
VkfEqjGe6LNEmcGgRf1yH1bTOJhtgTFx9Hdj7N3iGLd05W8J/6y66V8wcnW2SuPcalJg1JaWmarc
TaKd5E+O7hmItCu8zhv0uBFB9vixHm+y9kMS3v7BFzmDkL69UmYhk4SxQ7MwgHFGegRjecM5ri0W
ksm86fDFTAqXvkmYp31glICU9QPjFpr6IdoaurD6dKTwgwMSKn5I7F1+97hSs9SZVIIe90c/fwoj
x2cMA22W73r8xJT4evLRzf+gPIJA+y9U4UfO8lc8XGaPsS9cbMwN6NSdDQ36+gda2c8YxNMfHigT
GWU+SU0hnbOJXzUn/SU1eJ3ERvi9nyzYHd1WzmbF7cHpMjWy8tr/I+3LeuPGmWh/kQBRG8VXqRe3
7fbu2M6LkG20UrtESb/+HubifummhSaSi5l5mQCpLqqqWKzlHLwj1DxOzN7i9R380yA/scy88eb8
YJTzxne7wM5+XNZsxSrOhCnWTaeYWImAMF5cD1OL3CMQQtMpWz29E4UU8walyWKTEU/uBTMxi/Vq
FU85FlIT4+dlXVYSnDNdlMAmOsPsavwLJvrpFfu+O9rPV5w1m9Znx3mwXwFgvvUynfnpjlD++Yn5
eYvFRsHl90K70cNoA6+AkKkJEfK3K0nwmW6KZ/n+EAOIFbrFwDLgPqibe90YkU4PxY0GlPCmIoYe
2WTfYAgfawQMiuiIuldytDNN5J+fHFcC9pkKhIawBrr3+lu/302tJf0pcHseVhqbWD83oBYCwhLP
IvUm6jnhLusQveu52tjdTZPqOInW0gYo9D8R6i3kdq0vx6xRtUiCQQSM3E5uCMwWCizlKQ8GEqI9
6OnErkeJP1IVx03YaPSkgtSicYPOfuT8o55ux2QK4knjv5ozpIr/2lOad42sZHnAlhfz3jd0F/m6
5/5RRv6CE5uojLGqOyYl4G3ni2CKtyLb81xi/wPHeS/Kq8uhQnd6is+maKVNC4dAYOhi925ZHlKR
h0O6EfbXy5LWveqPaorjipLxlpuQBBTneUDFiQQl0Qx4r927ZyaouG7jlF0/pDIRmjHHufHSt7b8
2mPTbzS/ltlmtoJRh7qkMwrFjbEKhflkB3rZ5MsQfdWW0XTnpqQrpBkBVD7h7+9Z8s2YxRVQxN76
2t1d/jy6o1ObPj24EcZFGncdO1j82QFlqYuB7wh40+TolZvSunZ1kFirFyJAVAFy62I89HOdE5d/
ZCEE+iLepNw82CjRUOMHxWj+ZfVWv9L/JH2qd7YkNfkwQNLcYruorYK6+xf7PpGgPDkrSofBlOG8
BRosHX+AOCnWoRKtXhknMtRY5zdd1tryG/GPBtTe8R3a1FPRY1UeM6eaI1sNDRKTnGIuGmDzSmgg
hqANFmXhS9ajTYqA+Jupux3S+9rYX/44qyZ+IkkJDSbLhiF3pNd2T6a7cc0tq3WRYd0A/mijRAY7
ttJqEdBGGMgZxq1h99vS2pK6DxoSVq0AWQigozH79iXnH9UYikHjYbpfoAQKQPQhveyhZVf99Owf
aHNePsXVu+PkFJVAsRRsifgkNSy/xOKJETBlPETDy+RueAdahlo3BK0xEKa0id2ljJwSJHlhDEA2
aobREooY+F9JOOraFTpRinN5orWWgUhbRMnMkN/rPZ3fx/za1SGR6iQpLmZjW0XQTkoSBqZWb1Ij
CUkXeNOPydc42Gr0AygwhleBEYnS5/ll3ywzQF6x4Rma/pvRgyfC+967D51uNnfVu07EqN5lpUUX
yxrVQr9hN2QUt16kqaiumvaJCMW5en8kA5WPJ+E/J/1/s3O4bNo6FRTXcbPGAzQvTsoqs8DM4405
7O3ov/8/IYr/zE7ji1GekzV6IBXjWOHf2/H7/5cQ9ZblbZv1eCrjaYZ7KLO2i+EGNNVhsWnOS305
tyMa8Z0s4BH6mjhf03hf/AOQFD74/4zXV3Lhxsckpi/THux4h+74JR2bsK1u8/SWYJXu8qGtzSif
CZP2d5IWG6mV5LSBsLj+FoGaJ+rFZqn/i6aXPGl3ZmaD3Nbc9oxtmobvXI9/XP4Bq/fuibKKC/U9
8YpFPp5i8dWpXw2AXo+ttysIQYPJ84Myz3Vkk5rgoGJQVskYCV9e9X0NtP8kYNEWSFOBoRvq0JmK
4lrUK1sySdWs+eBPGy7etCjvOhGKY/Xt4pi4+WAqbEenp7L4rp221ohQ6/1N6RvzEP8+rZdieGDd
k5NqYty6CEyNy74iUlY1xhW2aEzpU/MyBEl2lUevmCO6bGerl4/9R4byMQbPiibiQ0ZazK8p74N0
cnb5FAV1XX2Ujm4WedWs0ZoHBhfwg1EZOHerpnUxCmXjrqNYZQDIWMCG3dimm6a+TrKDqSsgr5o0
Gs0OBkSx9+EoV2sbLTmbKcSl5oczX/vNIalC7v/LXXEiRYkVbl6gFl/OcBz7FqMz5vSWGBoR0mA/
1aCwUgNuVuiB4drzcxNtYXk8Rp21wIKZeUXybQfsQWvadPHeoVOw5G+X7WLV9k4EKvGnHSwjtw3o
VPizdeshRQmjwUXLwpx1GC86UYqZL36dZ9OyYJ6C5Y9LmYRpTG+KSbOpt2oKJwophm7Bprt4gBSv
2Ps2cJ0fuHnn6obUV+gl5KzYnw+lRh4PmO8TgxixxBvsHBZmG3jJXVNvp+rLiJXs9AY7J2l0M3ZP
cwbIgx37p7cNlQtKwEORmJuKrTgA3BSerMmjWG5Pt+781dOFjVV7PJGhnKaNprnjoiwq30+JveH8
O+2/9cuWRD8bZ9volkpXP96JOOVUOyPuzTaCSo7z7s4/iPXisRttQWI1p6TAMwcgJroAKhqhPxdu
Vcpv181TODbfk0hjg6uWfiJAOTXhJE5aUwho+33OrwHQBKiTy367FmDxXAeWoozp6BGff3zsjxqJ
HyPi2XNVPtVJf81cTIYsQ+Ze99gxuYtN0ARYTqfjD137RJgg8zFGhDHeT9Su1lROLisnBAzvidJH
DCpN1k2ue9GunaANzHEbS+gWVo0UQwB5j1E3iS3dy9pEwPuJ3QU8ePb+8imuWILk+wN8AlZ6fXSd
zk+xA+KwkfpgTTexGgrolsgMgMqmAy6SjqgE9TMpyr0xsoZOgwcp2G9/qGtgojbFDoD3zx1K2B5q
2JeVWjk7MN7YAKKQiDGAmT5XKumLwvEnycs+JNuq7X7Y/RR6hqkpWa+KsVGABOs1qDnVlwAFeDKQ
AsB5PWb1ezlipJ20D0wHrLE2OY8ypwQZh7HB5uTPOEnQaepx10nARh35pbv1mzx7mor8XfRi2Kb2
cMuj+i7PvLcK84DBuHjHKOZ2YPZLE0xRww555+owZta+pwUaZTkDBkIRFUtgHC2sEjcgi5YzlIJV
S1D2Hgko8t0QdEpJkHk6OLZVkRL9B9v2OG8V1S6ZaAwiQc7Dadqx4TpyW/z3dQZJaq0b0V8r14L8
7o8sJZlyUm/MPAeyZgC08uSqHLOgS0NzueuXjW0/zkAWaI3tZaO1VuLKmVTFaj3wp1fdVACpgOcS
qmWi2dEiVfc1ivz56PepfU8iz/0Vicmvd3E/gEez8MzoEJtkfBRzUaLFYJEGPc/JPDAytmPYtR3a
eLU9EFB7Goz8SLrY24o0RmDpMYI9BYVl11dRnsavSenMxaYx+mSXRqOrKeGuhGusZcEjMTWIjVt1
ltQmlTAMCYe8uKBYs58HdgA8YeLsBT2Wo2ZwcM0zT4UpybeIYbnGAGFYjrWsQBit+Ytgp/lpMNLi
4/J308lSPtucGnnV5JBlx0+9c6jJPsrDfxEhR1YxtOxQ1fat2sZmxAB3K9z/pvIBBPBaeqtVLZDO
SVZ2LGOri+wDq7JUtAgypjvvc2EG6CqgrKkbQFqrNmDGCgzf4DbFpJpa2rCKIbeG36eVVsE8O9/j
8gcfilsLO3rDXPxsCQ2Jk4Uuz68WMMjEefpw+TCJ/CDqZWRLxlPcDK7nqvE0L8yetLb8YGAi2IJH
5s1khti5DOsOTZGBV9p1ns3Wx86Fmd5Mbmp80Kx44mTwtgBLMTQfdy2wnf4cGRZOwjt3a5IuMpaO
dhII0CDky53bhyS/5uzlsuprEQZ6E6yU4XICMcG5qBIb70mXZzzEDhJ2H4Y4CqMS7x0y5xFePZ3R
63quqxKBVwRuVEwM4jo+l2j6pchtKTGzf/VkK9CAb5YrT9dO0YlRAnYEkllBaojJq7so29TRcchg
XjrYgHXrBQEcuoIebiEmv+XJtxpEkaddk/Mwzmm2G+sqyFh2m83zCxvekrI4tsUQ+jN79emyL4vl
4Frvlz/hqrVgiFcCa1A593b+C8a446Pj4mrqHfAyfIEtB1O1b9OfXDdQsxqwTyQpORvoKcG0JS/B
tnc3LH9PkiHIJzNI8OZJB3GoI6GpAq3lorBOsOuACAA3hKKbEc9ja8sLEAnxFPB8mjft4OhmGtYi
nSPTFkyOAQbpk0nOqQO6xxIn2Gyy/HXCQq25bC5/pdUMwnFMuQQEnlFTHcXF2Cp1GgOJrhkDeOh6
mr8M/q5dbn0g/oEPgtAN1W0Jr80lg+zmj0wlkMRpBMYTBpkWCJAqkBMiktXfRvvOjnaNtVm8+6QJ
ZwQ6472xwgKIFJW56fnBqw6s0qXgK3zf2FtFZwr70RKRSXUVVnby0Y5fI6qbmAWu8yuaHussMKJA
WM9eFCzxloDXpr138xu72kTYcW2uh2Fbi48i3VbZ7vInWTMuDPj+XxIVUO4p7ykScaO1ScfDYZzG
wJQJal9XnWYfay0QORh+BDE8bAswW+fuyaYKSXox8NA1fy3de+1R4OH52Kn/h0FLXNaAoGUOaoso
+p0LGvKum1xHcAxhHxi+95I++Lp96jVPQbDDhCAoRIHiowTvLvWrAXs5PCxn94q6zZFW5MognSZZ
kyev3sfAYMVrCRgpEo3lXBWRF1VcMIxlia5kabAIYt6PgLu7bs2Gb+y2Nx/HwRqu+dybXjjzpHy7
bBqretrya6FTaOOf8x8AFqd08Qb8AKM5xOOHGe257nOtBVMs6f1PhPzzk4ujqe0ZLzuIaHgCF7hd
vG26bOLRxBycD8TC7T9oBIQSPOtxqvjnXJzd5Hbnt1LcaIUOZ8dkcrdzujxdFrOq1YkY5dodGsww
9A2sHah8QKumbRuUxpvXvTDjUGvnfuXf9slOTqQpdmLFqbU4AtLwsO+L9wWQUgl/xd2b1G+9v60q
M/B/mc0BUIzBZT1/Z7+XRCt3obl0UVvNOM862Vvm9dhuE3YsjZA3+7jY+E2xb81rr26DzvkR+dvE
+cBacjQ8pDpU/rX4gne3xHanLtZ0lQ/rNhhydX2cgZHJQe6rutqk8Re2aB5rax6BhA3IkaCax7tD
8QgmimYmYIUA7zfZtxPZ+V2ynSNbY6ar1yTI4LBwbIFnCl2SczuNXW/sRCsviRloOlsuEvc/Y2yH
PJgjK4t2LB2iLZBl+6cCKSsNxxJtU7wJeNJrbuw1jSkQNuTGLlaS1aUekvUDjfIRpix2zP5a8sA0
dDPXa+5yKkMx4BwDek2yyMsh3iw0yK0rqwB+ZbUD8ID3D7O82K1G9QsMa/IjKkc7AC0UlyEUahdc
D4OVBdmQ/UPgPJWhZhzcmJCMQkbkY8sITJDkYHXJd8q7f6n+nEpSDBKtBmrEJa674qWr7rz+flqO
ZnafPl929NUvdHJoSpjmvmgw3I0vFOXPcecEBdiknQ3o1hZnj6xbE1ZWbQ4vejzIkM9/Ysds3d7r
CyJ3f9wbP9sX1qOnQ01YixcAVv1/In474Mm9Y81224hGnpt4W8RPq9uQNuS6jbC13OpUihKVrNTK
7UFAkR782NbQBQCzuPxh1o4Kw57YdwYXqwlcwfNA4eY1So4uQSpi37rYPOWYP9WVwtfykN+VcBPR
FUUqxT3ZhEW0Ds1HNEVQV9wv2MzkePNYdRxM9b4v800mtpfVWg2ApzKVi8Urc+IhCiKex0vglLd9
3GKr9sbkOzGHXXwHGA1Mz10WKs9Kucx8SZlrurYJcj/1DjH6OGsxII93AuagR4lcxn9lMzqr7Xdb
B4Twu6RwLswFjK6s96Gbi5VBJQy5cTGUdMRa5uCiN42FSM8fgznfjtQDP95PH1h/wn2vyRywOEGe
vMtnHuTsPztbjhwloqG7cqZbRp978+D5T/FQgpe02FBA7+gGQD+fi/ypDFzZ+P4uaNHPbcxM2Vwv
HD+16LapeCL8A4+30cQbZfp1+Qt88hdg8Ep+UsRlEwgY6hO0Y4DB7RKvAD8p2OObxemDvFh0LKif
fEZKYa4suSLCfPrO2H2vvTJFewIr78t1V3WvE7NAEVd6r3+vDogpLeDa2+ggqTW90e6jnC3IFswk
/sZRLlusOLws4lNghi4S0gt1f3SpiDogUvaGXaDqgYJu/THbz/0C1OspIHEclOkX19telrZ2cqio
4hmHhQ6LqiABdlnP+eK2aFOl7ReXxLd+0n5hsQ7cb8UMkKDLRV0Ta1hM7cIS8IylPK6Q/Zj2G527
xw6Z7WVN1kRYLsFKngyan56J5iSGicGlwqQevBBwpT0ijQ4R65PjYNfPgWvjPQrI/E/l6TbFzjHg
AnhICqTg4sUu+zB2nwzHDhdb01j+dKFBlgtTAEyII8lQFSdNIz6yuXBwZj6KCP8ZZMOXh2H6cvnY
1qR4AMIBjoaL0iWTBnJybc6uQPGrcmX5ZnrM7O9YWjrWpQ8+xUUTjD9Xo6EQQMZRj5IuivLEuajG
iT1eUohqAd48DdejjW7MFauuDOeGuOG0bD0USzLxkdEbDC39vZ542KOF56IpA/yYc+FsAGRpPfIS
mNxVmNA99Q94TwZoaWgErdkhuJRggBiixhqzkiH4Nshr2QxBGPAKwWp+N8XO42Vd1kUg3UU/0gLg
qaKLVZlt4gDJEDSy8aHuBNYnx/rHZRlrdiEHivH2wjsBy7Tn5xUn4NYA9WqJJtZ3H+Us+tGCwtj8
a0o52AQ+iQnLg6XjsaeIGbJcMK/FaTk3VcOO3KEbrN1rvslKlDuToiS7aHcIm6SQ0tbY309b8BY4
P3nJNf2W1TPDOwTnhoI1Wj/nyvSpm7FqhJjYe0/BFVlEQdNttHv8nzfk5KH9Tw4uo3M5tddXbiYg
pyi7jdHsl+mrXV0viRUkHghS2V2F6kQTFjrUopWr6UyuYtpWw4p4jKRcp99iay0sRxZkhb8dJydw
7CcTdYK/tkLgCRMXMw7A+UHV7FzTcorSfurB4oLYBYiyKkh7EUT2l0i3k7fy6c4ESZc7CYMe5vOJ
PUNQZxf8maa2dUB7t7qZ2/prDuRpjV4rJ8nQlsIohUuxQ65OFQwGtseJjSDR1fkXQJxt+ngYAqxk
BZlZHm0U5SLH0shcUxEUSXgfI7fwPxVUckoAjpwNZWhPHvDOxmBMNqwE00OjqQyveBsi/G8YaHmt
qFXOdBRt41OEDtTor31eJoFH0AuwqQ7uZU0jJK/UMjHfhbqKYh1sNutR5NBoxrs/tV5G9miDHaW1
NSe3qtCJHMU4EtNwvDEdEQsjuk9JHFqUb/Ju2V029rULkp3qo9zFU5SgUsWhT7SUmzxfgJe46+jW
m8PauwbT+gSQ38bYdNjjHJab1P7bIR/5VsLeIywEibSr9g1KAArLxfIyZNgoIEa+tWZnS6zq6bKa
KznUqRh1dyFyBlIYBcTECZ5B0VdhN8+OWW16i1xVtc4YV6XJi1iWENFEVGJyOjWTIfwFSsEszLq6
MZ3vaforHrtNgtfPZdVWLmYAPqMLhH6Q6ziqQRKjMzEtBNXstHwwuH1Lm2+XJaya4okExRQbc25j
ziCBZmNYxmOwkP4JZBUaU1xVxHUBlwAiHiTuyqn1aTnzEUw8YefHjyadnu1Ut0knnfPsufz7ZQ5G
KA8vUAbGgPOIW6X437xyYexT9BTJuarqhaLY4dSB/1yWW8BeUudIf5nA5i95v798jmuhA2Q8QBiW
KY6lwtWXTtdE7gw89cy/z1CLKsWPdNhG5qIJHWuB3pY8blDTB0K+4tKtywWxUowkZTY9Yip6M1Ve
EM15wFixH30SpFx3lX0u4eNkwWQEICEcLAXj0PnJFuBNLIXjlACatN+ceDp44JT7Sgv7pu7dYzl0
Xrg4yYvX0qdUTAKN/cUMBsPrNktBxSHizcF1WntX9w0PYmK/Xj769d9HMeAjh9vQAFfSCDTBUHwE
ZUbYNF3gJnYgPCfwRrRUxJQdrCrauQJQU0YzBG6WhwRjM255zLH2MWJ2fWxE0Lj/uY1uwU0ei2qQ
uNPxBnbhuZZav4ETRCJLkFWXPd2gYQrV/8vrbl+R13IJjepY883lk1hzZupieBMZAANduuICNTV6
tM+LMiSANbxqzMIJczuZjpVdeP8iCnaBFIoBR1F1aMdPu6hkUK5qlyOb0ZmezBePiufLGn2e4IQM
CikY50Wb49PEEbqeHjdlarqAHZTmyevYp8du/DVHP20hDn7SJ4E7mCEaus8knbYu4NI3hmWCa2Yg
mqx/7YMCsRznima466pj023tEpHOEd6bggR2FwIAMW52oKGIMJc3s5ch0UTNtaACRHYQpeL+BDi7
+pgpBjf12hgWZMVBNHyndFfWS5jqhuRWFTuRozxn/IYmhl8ZqN2Pr/30MJYH08XOFXpk7EjqXS3+
IaEDsCOQvGSsRpPlPKCkCJVGJBI4rA+scZTYDUMEXUs0sXLNHU7FyOM9ycGdvs86AqJQAA49CFoF
PbYtfN1g2FpARujBZ5LR0VI74PADztmQwuemuyg58hYI2PSKmbu+3CY6Wu5VjU6EKR8qMduq40WG
O84xg6a5sdJ9BwjLyz63luGcaqSE+7yLO4yzQaO53Rl0CEtsEybVbZ++WuO/GPgffVQWxxEbeKKI
ISomH7V/NeWPrfXS6OhJV93oRIpyP3hM5FPnQgrzD6x+m+t7DJyPQpMBrDoR6hqwAzzEsH+lWFtc
jFnK8eKL7XjDhl+mlaLk+kY7gDoY6Y7YJsbbdNnomkFIaC0Gohq8jdSIn2aVxVsKg0Aqv2VFE2Rt
vPV1cHHMWrnKTsUoWWJPgJ9jMIgxUDN/HXJ3xOBzl/bZdnTp/OxgPTDaAay6dAPMiQx8UxM2fsOV
LDYzIzE2+fyxMMI8IaR68i2j/zINJJUTTR2jmJtuYWpzgnEn1lb0O58X9jR6bVGj6kD85yzK2OPk
AaVn5FH30eBvQUsW4xvvRQNy3j6p4nwXG87Yo+MEPA30hWcM1xdO3SOWleO8L1nR43zmqAO+a9YA
n9uyzXznAPiq3g5+t7Q72hUe8GwXe9O1tH6oo2bhQZoVbREMdU9DOrn1rsEcA4977L12TlUWwZQM
NQtm9AnvWNuTJfC8qfxpgDX0fTbzPg1S2phpAOgSvLImZ0GK3TXxEDpZbXnX+UjtjUVj81k045Qd
B2f2HkjC2bQFHoOIt3SyintgIg8bzDHHXpA42EtzCsw0YffWjL44o58P11bf8XibCZvek5a3hyRu
6W7KRsTvyI+R/TSdz80NmzP6KrIm7oNhGIs9aftqxx2/LncZ6zt0H1NH3GBKcvoWmUk2hGIyarAQ
WXWhyR3W/PHUmpTw3y5iAbMfPIWji9ZFd0P0RFFr8vOXy4Hsc4sQyQOaUhKvGGUDsFadu2SXmU5C
ZF1znu7L6gp4epm5m5tX4NUGdXYT0YNtXF2WueqQJyKVO2fyx46WBgoxLcaSa6tJUBWpH+N6+bgs
Z/UM0YdEfxpjbHD/c9VY1yxjWUBOP7VXArsAVZO9Zrb3VA9C87nWj/GPLLUTPs0laH1lBXrxroj/
3ZwfeycNZ/+bU2+XZdvlIFLX0cSQzwrKMWv0kTzU17FPogRtTHzELQaGURtkx7h5qMSxnX7Eybe5
CjN3N3c7mr7A5QNsuVp1H1TWJs3f++L75WP+HNTPf4UMjCcpBLaS/KhP8CvGHJOP0XM755vSnMIo
2Yj6LUnDtNO8Yz8bECTarpxSlpjDqt6liz3XNOnLMMfqUd0YOyf1DyLSiVmp+UIO3iboLnvocqqN
ukiMXl0sFS5F4T07DPS/Y9Je9Qm79mw0j7mVizCx8ejr0/aQVuDNAly3//emJX+FJ8GV8W7DSuL5
+UYEM8skR3rPmy8p+5Unc2C3OFXjw+DfxvkOa8XzomvdrB7xiVDnXKjJoyJuHXzUyV2uMuK998mw
q1pHkxCs+A2Uk10IlNexg6ZWJEz0DKMKOKtAZwfoIL9r2QtHEsDvfVBitFveHXmkGx5edRusC+A4
0YVD9e1cN5DqDGxoYT4d/9V2OdDM76Joxmzhr8uOsXqGJ3IUx4gYq+aCQre2u66K7z3fEvF4WYT8
DOfvZ3l8f1RRbKMFuw7GVqBK3z4uZhVMwBa/LEF3WIoh+FZH3aSEEjmmqxG1D3nqP1LA+2LPRiNq
NZCcKCPP8ySQ8NrP0GWBMqV/b9CfRucFywRcsSiIyK0gUdABaefvtYNHyWl9sISAsuFcJLObYRI+
qr9W74CN535O78ox3dk6yJU1UziRo66niaSzZzOBnISUN2C02fZegcpPrIkVOjGqZU/F6AwmxAwA
G2FYP0p4u6m5bgz986IKuEcQiajnoukGLF5FDka+6tT0URGtU7GgjyIiZ2cBvW8Opry3+RFLWChl
+Y1xl5rpuLXbufzqCz7eWJ0khxQt5oEuf8hVzU9+kXX+IandOsip8Yv8aHyuIvKzo86GVs+XpaxZ
6KneiruRslvqOcL5UvHG+hqEdlhIbR4xhpCYC5Kzd/TTL0tc1cvHoxnVMZleKBLjOs3rxEJROE39
aJc1pntd2WOOpmOhww5fiyXYopIzNpilRDp4foSgfuvjSooaBvu2jaqHtPTCy9qshnu0qaT1gP8V
LOjnMpIoz/rFRGegAUx/3GK5/soyr/pxB0g3wh4sLwn6QbP3sxbBcHwYjkeJFkmSItMwGBgXJpSD
3SkOKOnDYpkP3HG2XtlrvtbnQgcAWVDYlqNvkKbOeNGcNe2SWiVafTxYjM0yxgHxPlrrWIrrsn29
fJqrip1IUyodlIt+4RzSEpS+fFCRmz2KEF1Q6fBzVv0d9yRyTYY8CNut55/NWNqiK6Ves2sCw7nf
2YxvUkxi9p0RZpRsxPyGqe5wbqZjVNBdBMKYv9cVPwClMIxpSes5/wWcVzXYsnANJU63i/iPwU82
HNP4Jks13/BzaQeBGqVUtDfBrftpTm/xc1ansuGedt0R1fJkH3F/2PQzEGPZMqPp7ibWy2Xt1rwc
Q4EE9xAkIqs9164eWc1SE+PAsQcurpYXXRg3ItoONfl1WdJaBJPjekAukFyZKnCdUYKkgBm8Qr/R
Ht/NeREtKJAJBRNW5/jfKm/u7t00FhjkQrsSz0HkpZoDXk2rqYcDNoGsImm1z7V109GLp5yiLl5G
gW0LtHefGxZM5Vd3vk/z+9q597z90vS7y7qvnrKHAhA4YlFKUmfWiU8HJxYekiXjm+GAbQiv+DLW
vE1WqvEEmQRGiVEGp1jiVMKN10bccjFbGlIrCdp5X1UPU/bocZSB9qK767wby9otqRMK5BnkA1WH
y1qufWEf0wYO7Akjc2q4w66RX2JKUg4q3Y++2MkJ3P7B9W/t7CCmNKC01dy9a1EP3TagQzlwHeh9
/j19fE3SFdB48r8tBA+TB47h9g7AVHTaxJ0OD3bFQREI8OyTAQndUiUUWE1VY1erkaPgfnPTzI4P
Ark2AeKyk6VbG0Wmfd/7XaTRcmVSAFc/2jiYZAPgLeazztWsMmsoOIfcct5Nzr1wg5EN2Dce8fAF
3cqRueHg/+ejpYZexYa4f43RLtetMDOK/VVsGsJ9z+VHQGcxRA/oI25di/SH0zwm8c/LtrMW6E9k
2OqU00zdyPVayOiY82hZQ8BBejCZPzI3v8WEwlXrjb/IYr6j1BlYAznUuQ6ZdMWYzn6BEhxQxkFq
7OMXVCALZsBP67o7oO/ceP20cTF1N6eZLh5Jj1QeUeib/eaVwILgp4GnprDzYSFOFRp1vHh7wxXt
+7DEkWQHFP1TgkruY2MaLt9ZLhhgg8ilcXxLYie/onU12ruhcMzrjPlCtza0kpIBwNdGf9TFPDee
x+ef3JvGaqpkgcHN3L2x+Ls61U1FrYqAL2EhAfAZn1h9Ro/nM50RjIGzdWgsVH0xpXHZqlbyFILF
a8k9KV8Mn974w9ywZXDxWuD8ympiEPzdtqkVsCTSfMo1Saj0SYw6xIZPA6delRW5FSPCp5kIMwBT
V+zarR5j61/kIMcDlIVNZPf1/Lv4he90uAPwXbh5Q8wfZtNcdRMibebqcFtWXdJBexy9R8ALokpy
Lssy7NpJaC7h9u4i8Yp6TGAmV6TIwbJyb1Sv3nAzuNd8fE08zTD0miueSlbyy7G02jRpkZWY85E2
R1IeLGKAEvCOJq9kubpsJGtZAQbv5dQQxVPnEx9T5iQxn82qCmvm3DqV9TSPL2yst3Fc7eqsD3pb
HE0zv/UN/7oj0cdl8Wu6YqoX7ApUlot/f4WT2kM69O4Azjl5a7Mvs5sEVmWDSNoHN5v5DmO96WMd
atW6xshEPFl3x/aR4t3GNNtJFEPjKXdfJix+GjPZTKTPw9yLbz0isMkCMtbaDt3oJ3d0awhrmQoY
qfCsRNscEznqhWJHCaFjD2+pulu/Ri5/8EWHfvOMefArn219tmfRrgAqXYYy4C7XgdGtvQaJB5JW
id6BxFddFWpZGnUDmNRDkR0IelI9ZgQc478EscEzror54ERH0CH9/ZfGIC/gGX7PKKgj/phEjptE
XjDYSc9u877l4Pfp6yPjQGUf0juaRd/GnPWafv5aaMK2DDALsMqAqr16r9ltWaRWX4VOY4PCuAyo
h2QXk0AmFkAua7iSIAEZAl1WQPxiLlpde41qpzVphV250f0B3pA9MO42Pd6FrG8PFPj5l6WtfUW8
JzDjAlEo4f7uUpy4zlBEgIBneFIg9Xn+zW5tgQPFzLfEb5DxPozMDMch2sXoSF4WvXKmZ5KV0GhU
IMIR8jHTRQ8iysK+xARTEe9sqsM/XYvCEIXLSxJhwlyVHNeYF6zBcMSHfrGvHbRlcfPfJka8set2
m3Mn4HWyq/ynxUtuFuHtO1NXHV1VlloITyhWwmmVaFEuaWMlJZRdjK8YKeuMLqj7pw4N58uHuhIJ
sSqCXgNQAW10ohVNBx/9Y/gk0lwyXLf+uEWoDr2G/DDK/srg06GIdDwcK9NpkiUKFyp6WXg8qW8W
p6YUMMCQmacHF/gv7jWJ921xhbdn6V8ly4bTN9e4LdnOyl7BIxWAVNel98Nfo+oir8aDAqAquL0d
kJ6e37WDzabEmPE7MlQX8r1jv1D36IMCN09uWKHj7Vj9on+kucpKwTjNTYpGO04anAW9+YZaw2aa
nKDWhby1gIBiBs4XFTeJKXmuVlRYsxiGBY9+sw8xaIFmy/BUkvomsfOnibWPly1o1VkQfCyshmGv
Dt2Jc3mdOZkp3opVSNiMib4ajB27fDADpz4CGAfIvlH6FJVfUh+gd+nLZeEr+SwqVX9kW+eywe1N
zBZN8/9D2nksx40sa/iJEAFvtmi0ozcSRWmDkEQJ3ns8/f3Ae86oG0Q0YnQWmg0jJrsKZbIyfwOE
0QM7Ht5I/hqOddoBs/cCCErgg9Q+UDed1y9wAct900VaMhbMrQkKQBMHssDgeHkkS/czwK8J1ge1
dYKvnA9FayC/qzXN3Kq0sn3g+ao9qon3mJie5bRaH+/9JrsNDZ3g4GmqQQ1t3xtIDD3tM8Lr9bHN
kmElmX+/qOajB0L67vsC728OGEgGkoaw4eOWVPLbWLI7TK4L7Q2e5rUqTtx2DmD1uxXodq6Ve7Up
N2itH4LkoTT1Q6TVtkvvNNSDa9fU974sALFf6/AtT52mGOh5UKFS5xyWtmpCb7BYBWmLz3x41USv
oWsDJUG7+HOo5kc1eJUqxZb17pOcxLswLO1SXGN/LC0Ulgeq2TxHSG5nRykfRAoi2nKbQIG4E6hS
fwCcDFK9KldS9eVIvHvMd/rie6p5cgdTvyviZnrChqp8MCX/ULXxVo+N/eUluXRi0aml865RCYbG
fr4ie1ERQoirmP6ARcmrQxC9BVCM1TXpgsUTZAJT8xxAS+lDmTIdoHXVIWTprHBdeetjAbTTxLIm
kRDaz605GF+kRpIOiW/kN5VRSTemXkrXapojsidZ3tqJNh3F80VvTeUXMK0wQ+cFWvybZUWbXCyq
0m6DGzd7a4Tfcr01kFGW90W6j9f22dJUn0ac5TaDn5eVNflphunXQtzEMnXh4b5T1hr9S3fDaZzZ
I89NXDGrGuIIcrwTCgBoVr8R+uqICzcmKv7K8bGUXZyGm62gTvGDPuiYyLh+HUtUAfLnLngSBSdz
MzuzdpfXq6RNx/2HD0fTgD7/pGQ1zyzGMAmNVOGOpQQCTjMp+77cV6C9qi1bRr8qa7lQth746t2A
kfWLmJfyg6BZg3JVG0lLrzKX+p0eKXh+NBRKPABxw/AoD5lobJRRUeIHTp9in3epahwCN+q/RxJ8
g402eMrWHz2OQc/0ouuqsHC+kCGRluj1t5m/7TWhvIrFTNgG07JVUtlF8qcRpTerFquDXHXR4IiJ
JQRO64epsal617zThCIEQSiZ+YPiqeKnQpbiV01MkOcSJHMky69ET9yogeRCTczq8NgknULeOlho
tsGq4zeYzV1ruIpmx6LgfZfKIHeoepbPSqF0uTM0Rbdtwlr8BpeBva6KgQ5TKPF8faf5hXzldTgK
23Xe1fEmqTrN31cJwADwjJPKhBSrE09LPFiFjNBnHTfyaFt5D74j7NOCownl+6su8q1mU3ih+Zbh
0LEZGsP6HXm5dEwUK9hTJRgcK4acdQW+Hu2nGvE+u8iYZNurwiF0MPNrNuAHMSVsRDX5VeRDc6uP
VlahbRm6DSKzDfIamLZovxPLrb9LQT2Ym8iryp9NJaXPGaZSrq0Vg+nUpmD9jjWm98nIDO8OWw0x
3HhDnMGTUMcbFbHjbVtGGCtIXPtpZ5n7NnXlHt57fUzqJrwauy49UuiSj2JNGbzo8y6w5dTHCbes
WGFC2SvplaYNdMdTLTO3stAGnoOgY4o8XeveinIulIchlQzPiWRRuE0a1q49ZHL2KpcDIBgXvKC6
KYexKJwOR7bsMe9D/1ovB0XdFPlYQOfpi2JyMMsqbdtHvrcLfVoOgjZKz2rZByN4aPzabVnJZOkh
19oUZGcnNd6tUJfKTd/J1VYhCf4BCb7YI7gBVjVnZSQrT4zF430ifdBn40RV3t8DJ9dVWdasngSz
4xDJNVfe+8Wt3H2NgjslstPwoGS/y9EZlBvdXCXELxwIvGqo8UADnXTdZ+dq1tZWUUVkBjCHb+CN
3WneW4QbCBowe5lwQ9fu6IJfF0lgVzGAeDVbOZQWjkBUtID1gyhD3XveR0gFcUx8vckAaUi2vNlr
N02nsitF9CDWXPoWTndSYfqZ/IdUfH78xXmlJoNBXpBFFQoNlKxd1CYiqI6WHFOJNUoluoZoEOYr
5/xSYFhQsBohtGkfRDskIdYqqRaobTUAfu/yRKefehjcT64SrKympfmkqoJaoYyfB6f8eVKSDx3n
dQGA2q1U6miFml1JYt/ENrq3iCpxfDXO6ElRao+N3q3J3SxkXnQyTYAw1HZQa59Fr5WhCsaO6Com
0ZXYcJG5xzhYs8dcSAeQDoS1r/IkAMwwD0Mp0sz9nHRAqreldsCaghv7k7H2VFxK74FKkK8yk1QA
5qtz0Ptcyb0A/h9z9VrQp6UYN8As2tTA0/FO1T1+hR9GA0juTnV1e+CS++a2TVvYsedFN6knGdd+
1VoH39P9revm3rUfdMJWUuOWokWlR64T1R190VhHPlwuW3+NrbNUlGK2QPzLE/QX/O/5orDaINXE
BrfrXKda4I+2H6fbePzmK6kt+d/g08ixk6jSyrJfWg2nYWefKarSRC5DwjZat82TT8ow7OM1t8Dp
t89yGvRWVB3g1QSlmSejdaxUQyuSHLfUqT3Fv4+8ZkVVYS3EtBxPDmgpK9nYHiGSJOILu/6jXAf/
/s0y9ahpCqFnOlWgz2OUhWi0cYW3lCnmT2klfPfceIfbwEruPmWUH2brJMysINAEcanXJmFwVs/j
+wx6gh/chpYdW1ul/ZLo+8s558LJx7AYEixXHf3f2RJICqqHiVYhgD/4TpbV9+FobOtehYPgOkYy
rNwmi+EQvpjIrlN3bRYuHPVCbyTyd5dqqzTGW63QoUKg86X4t/mafdLCWavSg/4n2mxdQMHohXAg
Wincj11ly/JbFd3W2s6nQ5OuHUZLnw6iBmxCdjDKT7MVokZIcvrdZPOi/1KNrWXs++53HH6yOtcp
mrdeXWuxL00m4hAAnCyQcJSozpekqvTUzb2oAG0HTTJzc3uM1d5uonAz+MawafTmx+XVsnBgUB0g
h4UsP+VDs8+X+H1mZZNuQ5YBFev1e8/T9jLZsX05ztLISA8V3u3oIn+QHDKHwQjYa2Brq207XiM4
akOh8UuSwzUK6HIoemmcvohEzDG1iovawRgDoDLK10wUgaN9HsD15e5hWKvXLi0QHT7Zf0LNYbV6
EJFHSaDUYXTJ5V2nF4486huD3Reb35PKqdfkWJZSVz7Yn5CzJRI0Kco2PSENLPeK/LNF3ib2yVYV
ogdQqHY2sW3pdk3WF+I+tqxN58orGKOFZGCCTaGzb5F00FI6X6a0KtsyHJnhGCfVADlrSyhva0E8
mkCmL6+btVDTgXByEcRCKyvCpBVU9MXBLDRHIHGt+wgG38qVs3S0AMmHbIEzG190thOUfrBKcwB+
Grbp1sW3wJGF7Fnou21oJFszFrZ9n61cQUvX3GnM2XFmeKHutyExY0zv01KhQvh8ef6W9reBBoFK
HRJ0xXwzuOD61GoAt5hrLgqMMRr3AO7MFUHdxbn7E2W+D1KoaO3YgUseG4tihfASRNbdBN8VDIyQ
PHXfemvmaEtb72Rg8xp/VueSPkYArnX/ix4/mO5vuT8G1XaMH/zkGZjQ5XlcXIcnI5zd4mEdyGIw
hfPdW7NHwGw7li+r4v2L6+EkinK+2gONbqIyzWNp0LnoQgrqka+s7N6l8/F05qYfcbKlMvo+UmcR
BPK1LfcHqXkr1Uct+Klr27+YtEnLDrCcybk/G04TNrUhZUxaS1MgFGtHCQ74KFnuy+U4i8vvJM5s
RGFlNTSjGZEyLbcm+mnm4qaTwl0UW181V73Ko+hvTouTkLPTwkg7LRxHQiY1hVHX8f2nakBPkxai
9tNv15rci8sP1jJUO4AadLXOv9ngVWYsG9Ph5Al23N7lINHa4FGL1loGi4sDKMRE6UPMbL6tRrcd
ZDEhUBV/0ZJbId5BXd6k1ragnvQXX+0k1GxLpZTkjF4h1CDciJFsy0mzjeMrj9pIFN1oa33lxb11
Em62GJVA8UWrnKZQLHaR71573ZrV+EePCkQnKDj8M3uzhZgEVhKoDTF663uhPA64jfu9bQ5XNXL/
4w66HmKHcX6owwNWcRs9+NxZT3r9MCDhVgmfLs/vYqpw+mtmaxS8KKLxKr8Gp6ymvKabZxsgRtvK
s3P92iIFk0WIx9d+ul2VxXjv+MyfPUBA8BFEGgP+4ixPEXRMo8xqQAbBlL9GyJrLRXcnNOQmUrQf
rMwe09Lpy2/QviFfu2suhsvxKcogAUKeArD9fMe09ES7QIDp0Uj6UVFaHM1iO20+i3prq4mC/iS0
38T9rurlqyqunA5L/T8wsrD96eNPInaz0WdK04IiZfRt96VLdceVS2cw6T1TPbcr+inUebd5H7E2
+q2nYXfXkXTo9U2ZrHqVLJ0dp79lts9A1OI6UzMTqQXL3d+K1i+eZmLhHVbW2zSo+Sc/DTSb8hoG
+8THIlczyH+jF8XETSC3q+yT3jaYO+4Lyi8hfQN/rYm0VG6Z3E8mhir0DKQrz782uIKoLSzm21My
G70ATX9TxMdE2oY4Q0ThvT/cJX8BwjyLOd1KJ/foqLK1moKYBZX8YisHgxI7eph0IEeC/iuciu7p
8gwv3XOno5xyopOI/hjkSSsRESXLULiOcsQZMtvvN4p4G8ZrperpePj4Of87p7AlzqO5UjGEcs7n
NNLsKsiqQw6m3bB+XR7T0oXzZ0wfwQxjCXp5GtPQN5vMLUhHcMwLnhOLYY5rXc3FMxFfNphsVLBM
a46wiWVJzxr8kTaajyPPuBHFR02N7dz4ZOo/AO3G2WAH6mvm3jfpyv5Y3of/hJ7Dbape0CJzIHRd
9LtO3iVN4yQ4hgV/oakwuUy9g5k4fj60N4yyhzElEynJXnx3Vw4b2buVxc6WlKs4dIxxM676JS9u
/pOYs91gjGOcShkxdWoHkbGLRQrEFPvDnaBd6+iVultdcALp++Xls8SKOBvrbE8ErSk0sUTcNGk3
pXUs6ztN53TH//EGSKco1A5lPT/bNbLt6mt7ZPGbgigH1DS5QCmzK1aiFQj0EIB8nJWfmy58DLpu
0/kvsbCmM7W4G08iTb/kZO/XfRsjd02kzI2d3PcdBZ5wLqTby/O5NCAKyKweBfwpsrbnYTKp7UHu
QFYMlfJXSWPeNj2O0VRVv0VSs/L8XQwGchNvCP6p8zacWZSJJIhQhQSZlMlVQIj6m0QoHtGL3Fwe
19L0wR38J9RseSq5HKP5QyhfgJIcKTXNZ+jeTq5r+8uR3gus83PzNNRsCg0t9ds2IVSWXlfyN9l6
0PO7prjx858R/qrjN1F6kdyD3H7JoicUqaw1g9elI/XkB7x7l50sFZqwekVLmdQne0uSK9G8mSwn
TfkhCda6T0s30mmoWZ7TFq5aWSDkN9Vo/I78lygN7ExvnVyAEQoitVXjleld/JAUKoFHgv36oMYu
hLoQVa3Lh0y1I+jiz03uO0X7F0wOkLZ/wsySJsX06aGphCGLvK4zdTcSIui1A9i+FYOwhTmEV40s
og4QGl7kbA6xbP3P51IFjexsKLJtJyY4Y3jGQ0hVzdHKHipbW5Ur6cTCiwhdN2iCJh1aiorTVJ+u
EzTz/STxs42WBcKT0iTGJkEEauWDTct9th1oGtKJnXzy0JeabYexUNwsUXgYIx+iN44YoBaCotA3
kwpHjEGQVK7wreWlcaHUT+UeG0tsUGfjKrKWimExwd5gFShQoGOOsWbEq67RUCXQDvhEbANZtSNN
OCpIEBqGt9XqYF+PoV16HZWrznH1bjvqxicxk2zTjKmkRmgwRU6eWptIjpzLh8bCSahhoMYhOAnK
UDE5/xRDjyVVnwNqTKsKf0+SEbSxwrekfrwcZ2mtaVBf+QfX5YNtodGmAlUs+vF9vddwoXT9owcC
EeEctT4Y7OP/Ldzs1M2kchSNcQrnfc4s35asu7C9993Padfaq3L/S68ApK6BBWJ/C3Z8TrBN8iLo
K1GHxtw5Mb5zVm2HkeRUMlBfu9KOY3abrdEyl77cJOcNqIMj6UMX0ZMbrffjDrJD6dRKvEnjX+nw
qRPXeHILh/q7bPh/48wOJASA6S5IbCPNPLQIAOm2Jqi2NG7ifBX9OD3U5luWk3Uy1VBkHgDz1ej1
ZakGxDKkh159EHqk2FobrbymbpGa30G4z/IdsktkCXtzrdS6+BkNUGsT0XVqY05TcXIuJboR6snQ
vy/SWvwZFd8MbSe3KF1iJYWuQbOP+5V9sXRknIacLVS/dvu00vmKelVuxtF6ThRh5bRd/IAno5qd
g76uDJ3WEkIo/JtCQ7cRYdK2DG61KP7SrspQLhVA2OL/zKI1e77JelzlZs0sGkX3Vvr3Bu4lse/d
UwO7ypXmWfDMnUWhslZfq7+COZ1Fn11qVmbVQ24xWr86RsW2CHuQjE9C8+Z6L6Z/k+XPkrktlU+5
upJTLj0IziLPNkogyHI6mETGu8IRSjR8av9G08P7Us8+V3m8G7oniG97wWudKHwelBepXVPPW538
WSkkUvQh63ImPyreYvcRRKNTW5skvG/fLRrSkafYl2rN+3fxLELOGMsTgPHS/KodBk/sU5WovuSk
9bNRPbjdLkxXFvLSHYLW7X+jzAVBJ3BjJmhE0VTu9IbbdTdKB1n7Jld22X26fIMsZA/UBETowVAy
McSZ7ZrAGFJI/xxFlgnxJtrr+ctgCc+lmNrQr/D0kO1Y81c6JCtB5y91FcbR/zPd28zJ2s+aex3y
nvQ16qU3hhfYerpy/U8H6uzAneB40BqQ/CATnO0WFOYsDwAeOZL0mCMyJZfHoV1rwS+sjrMgs42h
JXri1gpBxv6h5pEeW0g0kINpK5f+2mBmaz8QTAlEwRTH/OGX3aZCQMv896ZMABgB+E1P1Hc25fkd
kRY4auJuwSKMN2r8Qj/OHLeTomiYr32cxXmDuMT1Ti3lg6CFJYOqzkRC5e792P4qumfDe9bqf/8K
YEB/okw31MmlN0Z0lGKBKIJBnTS2C3Oru9ui+eopBS38lQW3dMei6yxB69e5I8T5vqLT7VXyFM5I
7kvvR6cU+Fa/6NqjMR6kbts1yBCsrIuFC5D6rGFAjgdPQ8HkfISAjk01npLBWKuxdUXNxthmgJ3N
m0INVsa3tIMNTkEAtqRkQAnPY+HnmsmuOeFOMSTOoqMlffazV7Pvba3+OSrbkhP48kG1tEpYHshW
kTAB35kdVEOhx17YEVEDsCjU7kZQ0WgYXUeGovQ/hZq/7+k5RFoRTaGEbhP10UGQvyjQ8sfMXOtj
LI+KJ5SFZz09wVkqVnmym/eelm2GuozfUtjiP8xcEl5BaufPlSG7+C5nsXcNCD++icfRuNEHGeMG
SbL8Iw7xvO9kdcwkNH4TqcEU2i9aR1SSdiV/W7iTgDfIkjVBfWk3zWY/1/q+gh4Bppl2LLVVvXrQ
staOoYYpmY/g29fLn2BpLU9eXDBhyfnVdzHmk93q6U3e5hXx/LqwowzVl6896bguPpjBX1BWQEzB
H8HzBtXReW9DUMusUaaxjUUpfellf9jKRn5bIljrAE67w1shODD4FUzH0jPaQDdjUubgqfhhv/qx
Aj00BFmslbr7Yqbi8ASUQ3oeg16WNkob1187XYkOsppovwutsb7DXm23Vdsood3T8jmqaaW9suO9
wdbrxHwyw0iL9kKmdp2jF63vb8tWj75ovoCSva5UDjo60m9vVKh3SJInrT1sFm4m/GAoF9OPpCYx
9zdrPR/7+gFradRi7zIvu4lTBTCM8e8POtRGAF/S90MjaA56h7RoojMd5ZTC7RiOhyg/U/q2oh9K
t7LsF445TlPOb2MSrJA/0AzT1M/UYOLDFTaE1nzAra26KnuKqP0+yfwj3+Pywl/KbAkJJQ66PTz2
OaDIFMoyL/B2hHT6W4z2nLS21AR2nGzaPtpF1tcse/GUlzBdERVY4mifBp5jjPq8icRaIbCKtmQB
pL4SnNB60NzvctzaRQfh5soq9sjFBha2xg+l8Rp4X8fsrlrjFix1d89+yux26WuMchqdnyII5UZD
ZquT6G8njiZ+D41qo5QHObnxRgeiuIdgCdjY9C/0JpHLxlwTyD+orjml2lBc2FcKAGkXoYxQu/d9
3RazlVNuKUvgFmXLQGOdpDZnx6ps1HLi6hPSmyJZt4vl726yN6eFXO7C4arEj0g3VmWlp5fpLBue
JCDxpoRGBi512sYnh6ub81O6aEJMZ19l9Va2YkfTH3P5UZZ7x++vKnULcODyul64QM5iThfhSUzV
QO5cNcFtCnBuxhjG//B96hRocQyFDAg/oJvLERdX0ekwZ3drP3Reb6hTyHIrZrtM3SfjfkJKSMYh
l2o7yI+Wd6taTl1gKfKYWy+Xf8DykCeRBVYQT+bZx+WBkcdtDBVSFG/zzKnqJ7OmeT5uQYykHNmX
oy29y5nhf8LNH1VRUES5K/FVQ9HfKPIhs+6G9tgUGyHBKRhCn6u/5OKBfnOiv/WluhZ/eVX9iT/b
tBm6CxDXGa43HnEYUoMvORw7cTMEn33l0OPS7IUrMZfum9Mhy+eLqgu4G+RphmX50W9/ieOd2vy+
PK1LN8BpiFlSnbdtPPYis+rDzs9AUYnSTgMDYSUHfLXK6cuu3AALqQ8WxZCjIQGh5DhHiAmdZHWj
Aih+tK7gLoqtaVvlj8DdG6vfbCkUtVUUigAZKx8cyawyUd3B6/JNL3zLUkcbwVJFWwW2XD+uAd8W
Ml3o6+9i4CTvH+q4aq2ZaE330CYS2vLpDe/xbRj+bIvD5Q+2dKaiNE79hLONx8k8CZFaUXeRLeAe
azQMkVNDhSqmxipq9VWNJdpQidwovSWmN7pgwtlNwqaLncLrk5VGyeL0nvyS6YA4OfPQ21XFVhEx
Lvf7x2r8mQWvNcCAIaI3Oq5dmovza6Eghg6biqj9bPuZmuKVyDYADBpxW3ENQXXQoX7NLONViMEL
XZ7lhWikRSh/QMlDFmgubSUGCNmYWVggCZl8MfO6PciBWcKHzqPH1h3K4+VwCxsdJLwBBZDDVPtg
AuV7bWAWFrwNMRxNPAhcAbRXhvdIra6pTy6NjGYdnvMaMghYiZ5/tAA3VguPoWIjKfneL9Nt2rbH
PjAOdVOtpFxTyWF2D4NogGzAqx3fvHk7pek6mo4VocywPiRGv/eNNWm+pYmDEkLjExl56YNSi+sL
YqEr+NaGNc9kjE3esLnCSmU0fl3+QkvbDsUIfFA5UKAuzFOZgqJbnpddAfQF5LPYXIOn2Fqte8xF
Yy/W5V0kF/ht5jvJNd9WYk9rez6RBlKzJP6YHlN3Of9mdG2a0DfGYiO7w7Z2x21WxwiOtTu9KG87
3eeer+xEQOgs0fbp4Icr1ZCFjT59RIpXwEFR8Zvd9GWT1lDrxYJrnQ6nnxe9rXTtHW0ef6uGQmKL
RiNtLw966cuexJxf98hksChbqeBiwmnJ+CbyGEpjhKIvh1naDpPKrTypdcAump1hCRQ+wXDliTFl
7cWu/1lI2kEby4OuSLvLoZaePjjVcBmZnF9kMvOtV1qxOmqU47JO3qSgKdVWdTzQnVD7nUgE2toU
TtK+RGQVbevtL4dfuOnPos9GavZgxbyC6FXTG1sEqeFzBN2uy1WgJYEwbDjL7wfE1zZjLYkrK2hx
+0Dfxl4SVAQV+dnxDYlxNGids4T88EHHiRp+X3MsjOyTNMhXoavsG0DbjW95NsfGSnK+9JEhEEzC
J0D3YNWe75/ULAeztIxiw3votqv6J3RSnwRPfC1G6+vlWV5atieh3ufh5E4chtwEw2ISqs7hUg9p
ch+2ur/RS3WtBrt0vJq0N2n8M69onp2PSh5qUwHXz6VBIZSn3NdO1X5eHs17AWB+8ljgIAyQqpO9
7+yzJSgajkMk55OtWqE6YnE9Dm9NdIhjxU6rV7/Wr3Xv85Af3f65kN5CK98U8a2Q75LxYKR7dQCD
uc29Pb5anXK8/OM+flUZYR2SLlSDUB2fyz9WveapWQvTW4I1hy9Xk3ibQf4ZWk9/EQdbStzgJ7HJ
ud1Kb7VKSy8QLR+82TWaEWFH0woVvVV7gcURMSQ4ZO9OwLNz3hfy0u0CzP7gq+Nk+IQ6z+De98n3
ywP6uHCgCL1XtifAAcI/5wvH6jHSNF3qS3UX65hD12hYuO4ahX1pMOwEiujvYrbzPLVqBK0qfV4W
bd7H16Sjwm1WynB7gTd6Q1et9D8+brypektrDXLoVFWdrVTJRbdkdCk1lIZL3tTstcbY6NmagtTS
3KGePel9KvBR53Rl9FKUKE55dPfGIXHf5Pj18reZTuHzDccwIJQzFlg6ZLXn3wb303bQEwjKiYY0
o+0mCED418iZ2aF6VJtfl6Mtj+ZPtOnvJ6eVJLmBEkdECzptO4qItsaGcznEx2uHASFrYUmqRj9l
vksLSxm8MeNdJDbKnRCbWyn7avVPhvwijw2yJQ1Pv2JNP+1y0A/QcyU2C12refh1wqFqdr62H5AX
6pN9oANCodyYr7GDFpbf5JLL3YZSNHX26RedzKTZ+6HV9go1p6rAZmEnjKITrbpNLUQB5AUtRFcn
soI1W+Ru32WD15Duxlri6FkPiVegHhFu5CH8MoT6pzZ70YTYidxHmC0/8bq/hiNSWopToL91+cNK
U/VhtlTPfsz095MhVx3VcHfKvS3rUcAjLq/ROg6ciCvQrs0vaZNdt0A3rFHYxt1t3w8rx9jCZPAQ
pI7M5QdDcM7QkXskl8OsL5ALND/xXvMQ1G+rTVTFa5nbx/xXVulx0r5FMBtZ7tm0Z7kUBLTjyk02
YIrXYpxq56P4UBjeT01v7qMiMlYQBAsbE2gligFAm+nbzFsAWo2vplzWJQt4vAGxdl2nxfby91uY
PnQJwGjDr2Jfzh80XaAFZijLqBtmn/LhKU73w7/Hk0wyi+wKpIpQZJ3v/VEzo8KNtHKDCIHTI1yC
sC6SyN6/t5glDt3vCduG1uR8toImbr0uJk6Bijgq5q5yKIKjKewuz9jCjTY9/3Sul0lCcN4tKVMe
otAby40n3Ojpk1wcRiwS12geS9+FnY0fokjShVLu+bayUM7rC0Mt2dsNxD7z0NTWLujUf13hYM5Y
yhNIDlqoMbtoIk9N6AQyZ8mIrcaj4RY2/F2T2thfTNpJnNkVMyTocWc+cdxE2fmT+4Chf0YaLLWz
YaXesHDqnw1pmtmTAymINCU0G0INyAnouNV2muVkBUrZUvtS6j/jEp/rNWGjhbr0+UROq+YkqlCn
ytiWRB1B+6CyZ8m/BgmhMg6izDbUI0p5PI7rWgZBf0Sg7PL0LhwUAAYwfwPcObXVZkdTaVVlGqZu
SR8l3IDPARn97z8gBEyDPiR3jvTB8zihnqH3U6MqxRBlAA5nfA3j52BcyROWBkLKAw1GMXkkzzUh
Wjlq8iwNqk1Q1PB/Nh1p3OWpWthYJG5/IswewHJbjYgAEiG3jloV20IFyO1vRsGRylE0OZuKs8VQ
KLnSoZBabeIWk2HaW9KanebCXcR5/SfC7HgQ+kbsi5wInfUQxFshRQ0PlLJrp8pKg2kpEowXCpPI
voOcm77YycJW+p5ljbjmZkiuy5q6E0nEWxY4tXu4/GHWAs0+TN0kflBmBLJYYZ2EjSbPWfpJoBPW
2p4L5BrY1bJBCUKd7j5tFovGPWLEXVHhs9dh4PZaZHe6gErhT21w0Hauu5+q+nOs7nitK1ppA/1u
zJV1uLTST36CPgPWFknZiMPATxjBl7f6o5qt1OUX7im0Eujp66QOEwr6/MMJYpZGmERXm1qS7Y60
pXRtWSptWPiXP9zCgXsaaN5SN4WhaiKTkYgDUG9U7K/V4Gp6HfMy1tSd4q+UI9biyecDyzJBaj2d
eE14SHOnVEnBdom2kQQ7T34ba4tl6cA4mcf5FWlq4KS0mnkcsXYQIZv/8OoVgNRaiOnvJ3usqpVK
xXmdT4UKd/+SSHfxGuJieTVMQG6qWxJvsPMQXRFGQRowigljUNw03tZX9v2aCdHiolbpf0HQAUI1
N1Gg82QIY8NA+lAEMZ3Y1loDdiECGmFoV5AVg1iZo9aiqHTjQh6KjU4CbgPOcZAQr1ayomn7z940
tNTg2KLjw6U3f1OoRjTWoaUW2NeVjqDvy+iVdsKIG2Le3PtryNClIVFV4lFh0lX4gCcqYlUfS58K
nh6L47NeF58H3yr/fWGEMsyfILMTD8pFihUVxc8uKG1cE65qXeXC0A+Xz4KFmZugFtLUiZlaJLND
pwhdKUyxl95AcPN3RWsAssGJ0E7T7L4oLfPJVYviUxAX2krghUOBohy+NzzOeKFpsy1Ut77bmEAt
NoF49MxtYz2U+l4Kb4voW1WjBPJ4eZwLl9VZuNkNr3oM31Anet2gbxtxGwn5NixKsj0Hv5CV5biw
QHDrgISmA3ulsDAbm6daeZNYLbllcWyTaBODJrk8nIXT4SzCbDhGHGu4k/UMJwc4kkabKnxSk9us
6p3LgZbm7XQo099PTjq/Q/gU23MSVfGx6jI79TCWL66lDCVmUJ6Xg62Narbmcx2D3kzsyk0zCsV9
4kf9thEK7zEfrUcxreWVsS2c4mywqXuE0dl0Ap6PbcBkLh80wrXWY5ocy+DNaldWwtL0TUJ7Km1i
tAfmIM62iPpkkMdyU+Frq9ldc+giMEbP7b9nZ8DMOAk0G4sru4A5IwKZ4QFbmFB8MFpHbZzBf/Lb
lURlaXn/iUXGfD5vZtOGABCJVffPQXdl/kWJg4YT8lHcehOrb5YvDJ7f93qjcDR4JT3KLyHUd1FY
KdUstPXgluCswxalVvNBIq2r/WIkZWcLeY7bO3GVOJ5uV+KLXL/W8dbsb0Bfjdbvy0t8ac2dRJ3n
XgnaZXI1jc3M3vJY+yKX8tas0tf/LcrsedllsZUnHWMjjdxHUCOSOLtSzDUdxKXLAxrx1GiizUSX
/XwhuFaKqJDKYAzxdxYfuuRpzCK7Le2xYyJ/XB7Tey4yu+SBu/6JNjvzZF/FoywgGm1h/ZsZ9tFR
t0ZVoubujuDvFQXx8bF8qCVP22hpld0YQDaPNP6rrSjEwQab8uroh4nudGVtbusof7v8Exc/LnDJ
93Ly5EBzPh9KEKt1Z+n8wuShi+5iaMTi01+EQNYIXw+NItM8RGvGnhklTII2YkjcRvDuq9xOXHcl
/XjPy+azPcm3YfpJfkB17nwsQaakQ6IP3GGRvG3rLw3vg8aXnTC0dl3xUzYsu2ibTZ8DSRHb21oZ
VLsrxl3VfB3Nh9gvj4KkXlF8uNdE18mtNffXpUPo9Pcp57+v8w25cEP4tln0pVZvkzXA1tLaPv3/
T/FPLr5MDdVIVTnkZA4hJTmOdesY/lUYPrgtMLuVGtjSyjmNNttJGDEIoQx+AWrWt6GcigMv2hrw
c+l2PY0x2z96Y45dkTNjqLuF0SeFl17kyMPKAl2ADMg0QoGlT7KTNKBnH8ZDYb9PYoYyyi+dZ8DH
PJbAWjPjiOaGXl2p1ESLtQfZ0thOg86+VmUphelqrNau/RxHn7T/I+3LeiXFmSh/EZLZ4ZUkt3vz
7ltVv6Ba2Y0BYxt+/Rx6ZroyXShR1dcPLbVuKwPbYTscceKcCq+lu7/o18PQELLO/NEI+3UwW+4P
ogZZP6ywcpu3NfrbxPtE/1wA89KMdv8FdZCQssVCQUJqauJwhPjLNIFea4ygRBk59sp9vrxkZ+PS
lgzdsr0k/3rGyKEKCYSLW5zwKjjVdhHLWXKkAt13A4h02K7xRCx5/vmcaitnZUC02wRzmpCnfPhc
DvtO3Vw/M5eCsHMT2uYyLL+ZSGkinlDVswisaIRqfe93rx36JFAZWEnALZ1MgDzP1T4Qe/yGn2sn
w837BOa8yvgxFvIrhTTJ9REtTpqN9xqINdD1q2MbZJoIqKvgfs/b4CMHi57ZeHdB5q6YWUqSo2Xv
lx3NE00077VdBTtZnb/17Vs+hEdvrECtMG7s8UNNxt4Sw0ufy20qZ2HAfBOM1dv1wS69FM8/QvNO
x6/NXJL5yhvthyHJoGjVb4vKORleeoMiydaFjkUD89fNrs2x5piitFwwfcNs2dkRMj4RM4G/8o7X
rawNTvNNO284kJ2w0lWbAMNQbzb02W0ASL5U5W2CMvB1e4sH5dmKapcAabyyzfzZnrPNkhgQJxp+
oMXrL6yg1QquOVPM6NLLtMoItNLxaqT2iai9m8ZyuLPNlSh3MYRHXynwlSjrIWuqxVt56qMXcR5M
3rx3jhXlN91P34t96wEEB34VK/FlXFOPXTxMzmzOccNZXJDy3vZHBpvQZyqLn8odIjl+hMU9X6U3
XApBoPIMdDF6DYHF0IYHSm8f6WDsPje46+jdkN11zgNn7/b0BATin6/YuS1tWINlTOPQwJZTZVHm
bVkSO1DiMuSKv6+Nad4PZ9MHcqW88SBGtcmGatuoAOJK33PPAl0BR3+9vUGUsv2fRqYjUiGSMrRd
Os8ie2jSH754y4GGDdegkkt+Mdf9gQMDnT4u08uBQWaXSMNHPdH1Qe9Z3XvyZnJFlPBbi+2vj2jp
ZDo3pa2VcirVDB5MQRkqab4Q/+imP/43E9oy0QbwUryeEemYYIHJHw32rVV/DuKdQRn/TZn+Fg57
p6wTc/a5fHC2BQEzrNlDFyBH6fLBDBOyuT6oRd8D0ACZMzTxIoNxuUQeZwGQbPPzTFnvE3pcN5On
4k6Ot6SiaMCwP9DbuWJz6bwFKwfCRZTi5gz7pc3Qycy0kyj01g345+YTnUPTIa6cl+tjW7YD2L6N
2h+gW9rYUnAuOWiM6DYhlUeItBfQ7wyNdMPGFeebf0h/FwK8iQgYDTozOuxyQEA0FH0/YRJb8aVn
AAjaaLXeq3ILIiSbbs01kd7FfXVmT7uwakZTaSnYs6ZDIyPbilP+2TfvKPtjtDGqEyaIHmbJWh86
M5cDs2rDrHhe9JvGRHC4lfwugRiYdfzTdYIV8AVYCA2RHdYxSbVTutY4VdA7L9B8dgIKt1OxsfbU
+33SgHtCSn8WtUdaX5f3sJywQN+9g3p2F0PGGIJfNQMZ5iNb65/8/Si6NKStjgzSDIgYG/Uj+xso
ymu8kfuv12dsyQRg0g4ytMhv/tavaAaA2Bsi6OHSp9786YlvzRpvz4oJvatWhUPJrQkmrPFYuEeb
7KGwe30Uc7R4uW3mhZhR9EimAJE9r9jZvceMdiTcDJAqyyHPwVGaT5uVlM3SKM5NaNdCahdETUDM
A3wG0iyWHkDJsm0H+sevKYzEJgSJIRBfmL9BXe2K84bjRGuk+6XMagTHaBK6A1joWUoe7KhrrXjA
70cOLDo2QM8oJDpoobucO2cElzgYJxEzAGhQpfdT6O2FQFfXMcvsiHdRvVYt+v00vbBoaxnupAWN
+CDmGxZd7U27VW3+D5QXT5Mn1hq7fr+UYArsf6DZQOIQSfrLwVlDUObJfCmBtOW2TPmzVyOpZ7Te
q5LJ80BE3Hjj23VnXGiqvzSquUpPWnCwEtwWfjo9CgZahjr4FhTTJvT/GX0fcpX5buyCCmAv48lr
+nsIp+yJ/0aqJA4dcUNdf8fKdOXVsOjAZ1OhrXMLGFGS1Pgqk0+7ZOjuFaDATdaujH5xxnE2IpVs
41bWW+mcIB+GQGGf1OofjzuRAwEH6G6CxGNSh943ouuTvXQW45Eyp8fR2f4b0zUnIEMsAoyqqj9z
m+4Cs32qp59U2LfoeF8JNxbHdmbMuvSmNvRSH0VcZFN6iNfQ8lD2RxJCLOW250czWOMoWVyxM3P2
pbku7XK36zCVU5JEUkAzxyUbla/VatZGpT3FB8MjhkiwRxQPI8P+kuWxQb6YxYcIbn3j+/X1Wtz7
Z2Oax3x2UgsI04c5skPoG7EilVtxy7+nih4r5Pv+N0va5dkbtMvJHEp59GdTotRpRWX/SoM/B8Rg
t+NkATgVnTBQ47ocEZoiHb8wQ4RsthMhd3vPVRVlfXm4PpzFK+7MjLZKaOhEVMVwMTBekjhpcvMA
rgN7e93Ksi/8Goy2PDR3SB8MGIzXn9Cwt7P9T0IeGd97xqYNPl83tuwL4KkHaAhKzUSL3l1FpzAx
4N/gVd4YA6Ibr4/s1o8y+ud0wFgkcFYFc8Fljg0vF6n1lGknHmbPysFG6z3b7YevDJA7PZfU3Jhs
xfeWTiW899HRiJ4bwOr0abQnVPUyRLu0c6Oyu+8g0dGwp1F86taoGZcmEYhoGy18aCv6Tb2dOsMY
FBQhb5OiSVN0qfVgWUW+p8x9BHkWf72+ZktuOBckQV4Fun/g1y8ncobNODVPZz6WYltb6f2Yqt11
EwuTBzwTBgMIMSS29LVq3LQLpgKQ1NB4ysVdYUemz2IP2YsgX3H3hRzX3FuORwN6R1Cr1t9bXYOb
rGFYqKwA7+r0LWRGDN3FiOXjLkcWw7fBVEzkiBzY9EzdNYAY3iaYLy1yResl2rPQtQEGYb3oUTRB
PbplCeilhWK/WxTZZz8dy63JJZmgNleWrzQx5JbYaXM0crv+xpvA2wjwP78IFmSvCUcQkY6owpbU
4LugyF08fQLjJO1O3A/clGgxcBt4BLPL9hta9/tPZaXsjdub7BMw/UG2USYzwHnTqK/EMNznvg38
+64KEzBR1tkB8EL1Ix+82garOrDbAfSMoJc0Ee+np3jTx3aVWUc2KWMr06k6TiTzazBzlqB4dMqs
OLVJj/KlGQ4tiVzBrTEe1ej5QB04VEal14TWHnzoDjq7ptrJtoXJIOjaE78HzFZmcltBX2brJ4n4
KQYV9lHmF1m+CYshtDcJtFGOo2mr28I06lNf1fI1KCf23hvtG/q2H2FKHFRDfQC1yTSJiPshOCEz
q541pix7lwtZ/cP60AC6AxxqA5Ldh7QPTbQxWOCLpArpfwAK8o5tHa+UAtBf4u0dt7K3XkGKo1lR
a1uZeNV6kJq8waYxwB/Q9UejE+2NK0RwHAHDAOl/pbItF8bAv5XJYKY3YO6rgNOsWQDJei9vtq3T
+faNzJS14WVTh5GtwFC8qasOsiQoArMXp8sLxK0l7mjoqL/XrAONjhGGOyUSoANa3xuiwOnJP2os
QCI0QHrDi50wBSjQLJJih7ZvNG22TKQvw9Tz4KWq1DBuBDprPqjk9YE5oMzeeFNd7kDANH4nfgpM
TYc+/21tlOINKkOhFZs08Zr91DqwaXVu9gGlxDa4cdI2fEXQXR9GMCdYSVS3iX03gTgsjEAghr4N
ag78pCzm0xtUcRwHlA4W2dKWZE3UhKgyRjaFLHzU0NBH92rOGPagbMRuoNR5z+u0TKCiRemNURNy
YEnZHRS60zdBNzGc7BVz8GIqLZ9GZZq8usI2YwEql7vB5mqHqrZ102e0PSQGD0+2rHILttMS8h2E
pwdeyeIZDMzTEYB1ZLwnlZvbJgGJuaOmNOpYKEA+5boyjVnliyPU4yEIoHJlxu1kmz/tXIDuphc5
gihhqSTyUpWcbMOoXojfyB/hNOTbMZzKp1E2/AAgtvkDNG1MRqoIptuSFklcp6791PamsclrEElE
Nsa8c1tRAkFqpN0/4KzOrcivWfrZKgqkQlnOAvmYUFrfAAxqID1KePXkyD584VabPtaAGnyWYz/6
O1La4X6SVkIPk2/0p8ysfFzzbp5ua156T4JV0LqWgVGZJ04q9uyikePWMrziZ+MiRIzkFCKL7Di9
3AYpHcLIKwMhX7ik1aYoWn7jTf4Yu3VdbEs0C41rx/XCZQf9J5AuzBxp0EnWYi0Z+rUb9DWOhYGS
2JjAZq3qzeiHMbAcEAsq3tz2hwOZ0ijDwTlE5c3XMW1i2ty5RH29fk0ttPrhgX72MVpE1hPC+rSc
b94qBWvBa03ruPD/UcqOpyH92bTf2tQ9ZQmCTg7iqX7tbbt4eZ1/gBZlVNBjD6ias12yuCnoEA8t
jWlvAW3qQMTIPDgO33pVFteoBgR2+LEyAUt3F8aPRMVMWwwSxctYwIDsFoAquLu87muZOXHWZzub
9v8w8/uUTnkUoszBvSaNK5bhP9RKKLLoDMhX+Ah88frT03BAnUGCywe6GhjhBzcZvmKr3Ah6Q1Hw
WBnpnJHQb2lgsP4zNX/K2aulMSB0wAfAxQ3Wxnm4JUW7bdCLA5nYUbx7+V5lN4O1EvEvxOJomp3f
0CDdgdiDNr0lqZwE2WAEkbgC3Um+QyPvME0E1FDU37CufDbWukeXQi90toBTBV3cYMHTorssNYyp
GmAy7/ONhBJzamXg4zsm1YavCaosRJIm1KKQfDTxdrF1QnpBs95h9ojQy/7GUxn5a21HS/5xbmCe
37NFwzFotU0AAwNvc7QnOvU9lcmnCir3eBNWbXzdSebdpvuIjVY7cEb+m+DWlgugDtzewI1tqHjp
5HtWfKTeSnJwccp+mdCbZLLRGJkhYULZKvZUH/fd/n8ahB7e02RypGfBwtB9DcRh8N/+osQBGYlZ
lwPlAFQ5dMIXGwCOsSxNvCDyDBgfqIg0bR8ZpvmJWuwkMv40ZRCWbuVaQWxpP9kz4RjkA9G8pff2
lnaF1m9i9RvRm+AQ+ErqLcI1I5u2ffWqyAoCdsn70OoWQigMnGTw8Evvg4jd0NvzVVWarxCfqaav
hn+r1k6mJSvQuTFByIX9ikzDpZUhwzOT2Fivgj706PFMVNTauNL/HNhgAzH8y462l1wWcpmXBKMB
9TNp/EM/VacGgWNFyUqlaMnJIQ4fIPqZd5JeR1RGBxXYDMuE6/9UBdMJVCuHP/dykDPi3pgf6XjG
Xs7aKIiDqxsFHGPwU3SbUT9uVZ5sqIW60V+Yml0dWWgQ7eiHuAy7sqr8cA4S+ihXN5T+gF7VdRuL
M4Ze9Vl5D93r7vz3s4NuNKuhDQsDw1GPJXGjxFqBsC0dbd6ZAW2+0izNBR+TfpOiiIx2qshpZVSt
qRIscHdis6BLFAhj/AuV68txeHneZk3pzZ1spD30tES+xuXjGBtZYRyzRvJTMbXIhTLbrc1NGjjF
y9SS/q2REE9JalMdGnuid6wDUf5K6Lk0x+ffpm0APgUdSAXhMh0VAK2qY2PI3fVlXAAKzuOHuNLM
W4TivXaDtKTIbRmA67acHLwN7Rez/Syt7FBChI9RVJ3qH4yRJ+FmK6Hs8uD+M6yrmgAJHfT5iIlP
CnMn/WxHzTWFsfnb9dvxbGw6tzefmsxknou2QUreObMOadLvJz/bMN9Jo7JNwbbsPfbM+Xx9Updc
99yu9mKo7A5iagRDq43HtvraGjc+e7tuYukMBmh1FqSFUCsEuS7dFqoJKvATLBv6n3w8Mt0HD5gR
8um6lcU1OrOiOeAAro2yGWFF5t8DdhzWYC+Lv49bGUfvDK3897FxdohMHsVJ2WCPC+vdkKeSrHj3
4kJ4BB0haAGHeIC2EB3QO76yUAUeOgjbGSoa2ycxkZXE67IV3wfvLK5dvD4u10LKDOeDxCjG/rmR
23Z87MqVi33RBDKFuDoQ7IGu+9JEagZccInTth3/DV/ugZMH+1X/N151ZkZb72Cq8bs+RtIWR9cp
0YRwcLx3Uq+UtRed98yMNmFhRZDNqFPAZsZDzU6lfxwMKPhsrjvv/LG/7f5fVhyt4ivDnE5VCiuW
v5mKE+n+AaVSaB4DtTXXOJEXRwREH/6BiA1QNJfrAxZKT9l9zjeFecon9KoU5bHovqMlcQWJvJgA
gPje/7ekj8pFoijAoY1RjZuB7QLv1mUf5viR0WNJG4RJR1481dBqTtcqg4vzeWbZuhyjQKoh5bRE
J2cGoMBzzU/28K6G+7o4qfbPsXe4lsC8NTN9Anun79wKvZ0eBVwSWNaHDgLJ5LGTkQH57bU7dnFn
zXHsTEWAdML897MjCEFFURcJVi4HOXnvmJEMv4rseN0VF8+5MyOz+5wZKb2OD2GBRTPcJDLVM3JG
1w3M+1/39bnSBBIZMuPgtDd0yUQNSmyszYS3Mx+zzZRWd40KNynr99TvVt6ES+5+bk5zhZTbwN0x
mBuKJKqcdDd0/1INroGO14alLQ4JOg4xS9gJgy91doPuq7FCUvYwFLvr87fkBecD0hYoHKQrOYch
F8VhkKA12d6SayTiC5QXNviE5h7wOe/8O7i5rwfQQM/HK92mRoPc/G1afXTOEXSGQ3FLsmfDiUDQ
ljunwnot6SbJVoLqpQk9/wLtgCcJmqwkxxfw+qEaX5DZjJBjRzIoCov8L65FlBiwsdCNiZyLdvn6
pKynQOH8zccHy/je1jt7LZ2ztGznJuZ9d7avjK4XljGbGBvziRbQ5PWSHQeL3nXvWEx6ntvR/LCE
5g0bKOzwcB9WXwZjix7PtPlpu+iSo3E2burwQa0pcS8cuHAT24KeGPg1f1OGmCAlioAAVs2ujUzz
qxjALQwWQvNFJSgODit7YGFTX5jTNrVo8qpCOQs5krR7bCmNHV7sBDCgiKBWJnThPLwwpbnGhJAs
kN4czoh62/HyJu297fU1WxuN5hqdMHx75DAh6ofJ/BjNl2B6oX8Rl2EgoPAOoNyBpdLu/VY6oddM
uKaUfEFxwM2PlK8sy9IL7dyGjlwzIUFFOcMNNQZVDABwHKbQYgrNz9xvIitttxwUUJDyAdPa+HR9
Epdexxe2tXtlhE5H6ErYJs6ngm1leVOxQ5O/T+22z95S98Dtl7E9ShY75Mn2Vk6QhdPqwrrmkaWd
OU6rMLt16mwy8r2D8GyZpVHSkPeGrdGzrFnTnTKssqqcYzgQV5j2D0dAaZuKiNS3KDKvzOv85dp9
jec2gpi5o9IBavjy4LILZokgwcjcsb13W+NEkOKSPH1siwzpruRzQ1ED5+azLJOHwMmhlvDp+ics
HJ0XX6DdBE0dGKFZYrSFEpDcC6SJwltngj2oXes5W5zYs8FqmwTEPvVAKAY75O5tZqQ75rg3diii
0qrQhvb9bwaGpDhuWHDd65EjSaesouDx3rjtEWSHU4Ni6v66ieUB/TKhnS1VDrV0Q8GEiXq18iNW
TkgxnEqxL8r366YW74AZqYF27ZmEXXNKgnJ43rkwNVYHKDAS+xaCdI61zekz89qV/ba83cH5BhTM
rOyns5rCCVppkQrHGVSJe4D/Gm+u209RMYq7yu0jF8BRy0u3Xp5uKtOKGuhnD+43YGpWIubFKT77
Em3rZ5mp+knMESYQnRLaORS9dOgn6mKZrRywa6a01SSWDLmXYdCGDyVDD8gsXsZdN0SF+AGylLU5
XijrWVAP+G+OtViCFSAldxnMjcaHghLpgGbqmcE4BSXQa+g9ol8hytf4NxZvwwB8TRBSR55FhxwZ
k+UNTQejyVBGI/IUgcee0D1gNmuEv4vnypml+UvOQjLXbdHe5sBSivxXjhYFwHaIv/L+WDYCiheo
dQcAMGknSh70vHRJzTeSIzwJ2K7og11G1jQtlmftPzP6zVv2yphKH2YU2uuNmCaP4BaS4UpuZ82K
dscG6EnNVEUxY+XBHX/y8LGgcRr+uawlIsmZFuf/zpmt7agA6JfRRD/MBlcPP5I+/2YI2n7Qsvhh
CjvbXj+31galnVt1xYOwTDB1SfnTG7dh/gqegCrdXbcyb83frtEQBa+5ex+YAG0vuX4fhNmId3WV
ZvbWYV4aO2P+V6HkmZV5rGcunaswA0gFZ1EOlSQ84fYWlK0SyMEBrnR9PIunfejgFT9XwtFTcmmp
qercNudTz/OhKmShVASy1i8crhE+GIBI/2/WtBBgcoYMmSZ4hOr4rZ2IPmpZD0JlYQLSZxNIPUov
j+owbFbOwEXnOBumtn2H0gG6Y85WdOMLq9EdCFAPnfaVZW+uj3D+Id0/QGYEaQbcnGjF0ObT8cXA
aY6tRQPgojhUaps8Gi1jWyIDSKY+roNwI+3qcN3s0jKCfw+N/ABYggdZc/42d1JwE8D5uboP603W
vaTmMa2/ZmyMumJNpHLxgXBuTrvAGtBoCSJgzs/Agube+7SIGnJI7EdXvuX5rh42tPwL3zm3qe08
wUB5WVWwmXIoDztH2kEjyb1HaED8p2ANIbD0ALdmFn5/5hz0cIhdbgyl0JEeuA0SQfkb+hFsvu8N
5DvTqLBPM5c1OA5VEPvpWvn+X7nZ3z3ol2F978s28QwGwyKhcwq5CL407K3Fu9KAtGDQYn/YxnHk
ZTR4DIDSLm7cYS9qew/h4igMh13CiphQe+cZa8TR86CvfZvm3bztU2ob8O4JuVEreabep0Kt7KCl
4AiQCWhGAT6BOq9mo+ugGNuNsGFk6MoaQ2pEfSYF6tfVsAUg7h6as3KFOcdc3D9nRrWDSdT+RFTK
ECL5zVuh5N7PhpgBtpvnzQ7NiRvhADjdfmYkvy3cn3Y53TnmW0WMyAZFGgWBrGNPpy6h++v7etkN
zz5MO7iIlw5KgLZuYysw0hof1nAQYl+N3xw3jygYM9idDzjYcLxud3GhId01U4dCeE0HXNACj2Dg
kzEfih5cnx+sIEWpeq0at3yQoJ6IMwuwi98ydkCK1kDeYVOLbtxA2m6DdvctR/OYiyYdEFa+OlkT
Cx9I0ilbmdqlm3wuZf5/09oZ5kjkv8L5DBs8cZO37RGqHyuuvDyLv0xoZwiVM7F1icULgcqFLCWO
kDJiyPj/zWL9MqPtGEaBK6uQsdnkpYr7sNhWXr+VYG6+bmbxajubMG2PoEg3+P18tQX50Z12QfMc
4vAvT8UArcjDsNY+uTZ5uudzEJo0I9anMuNe3nneyVPfr49oxQV0oFlRJDJkc4BqNK/KflgN4xZ/
H6yQLpqnAcbS6UnB74twcZqHQB9499KGh+vfv3hqQfYGBEHojAEH4eUdBa2Yxq967FJOypMsvcg2
ixeXvXoOO3RedSvUWh/1/Iu/XQBnFjUfaGuPtKEFi9549KDsDrSBcXCb72CouD60xdU/M6StvgxJ
ChwADGXBw9C7ELwErGiNnWdxNEDUoqtortXrV00pJ6OAEDKOAIkLpq7UkYzgp8rIJwKuYT6RlfVa
ikLNAJgfKJEBI6D3SzlDkyRN3c2DOvTOR2DGXojiwcrZvegVYDhE8AmBFKDyLr3CaBKIoniYutSr
4o7LqKha3J7ojEgPNOsio1l5QyxO4y+DOq4m4w3LawmDbbMPrPuu2/LmBwlezTWeozVD2rs1NQIo
mbbzyAwoVvAYnGZl+dUyN+G0UrVa2rm2D9ZsSPbNvBHz388eYGlfha0fCECFLPT2iq0VrtXvlyyg
cA/M80w1jf17aYGBSzIMKfpVUALZTAyNBX8BmgQEBd+P7iYI4HpaIOn0pj2ZCSyEpdikEqi2OEMk
a8iV62fxEgesBWTzYAcJfutkK7goklaCvyE03/0KieMfnn8S5WtpvRdunJU3Yi2lNbuwdgy5CBZA
2YRHKy5wzRGSrq8z1UK7XnlvDThK6gfm7PHICoIM2a2HYO2gWDiN8NRH/RTM4FCd07OUlgWyN88E
0zNpa7FXIUiLAVoXuJeqtbrwgl+AocBGqhcvD+CH5z1w5nlVznKB7lS0cIZkF7Dxy+SQFedeHM2Z
Ce0Qp7nAyefChNm3EWSDYy4fxBrFy8JZF4DECOIhOOzQHawtkdcOhZ0zGJlsvA1TdCZjOOUOhYbr
F8WS98EQXgqgyEYeQ79kU7O2e/SazSxDNwqSGKjYCGdvJxGoRCiwN9Udy16u21xaIyQc4e7oyAfo
WRsbSDJYUYoBhMxBvaMJO1Z+t3KmLgX+GNYvG1rybHIzgPdL2CgZSAYgN2ujmZzO7XG7jscTGrSm
OOO7LP3zRCcQRSCvCYEqwv2hn0shZXkYyA7UfPdJ8iNXL82a7viiawBZBqg1NtVvyQqiII05osy7
4ey1Dc0otb/5VYFj9v36Mi35OWTn/rOjHeIZzdGixWGnYZvShn76vclXIvwlcBQg3JaHPAHQvEAl
X25Xw88rBflBeF/dPE1Fwg4J6D66yYamA3HSAwTwpn1HGD01ZnaEGtvnUIL7kE5p/Xx9tP9m1LVD
EZ8CzlT00KBwo+eATIfaiVkqMJFXKq2iPvT7d9lk6aNfKfZtdCjaLQvJfOgzeG4Zi54G91mZeRt7
QFcjxLkKesCPN3ta+ujtb3E5nVTQSx8icl7aRPk0Paaz2nBuMLUH52B7YlnK31zQV3bASTNJIpK6
+SNVjvsdDMPhBx8tJH7V6L/noTRZnIGk6ylPShMO3EUKMm6gJ7WKh2aYXxAJGwPIVIh815Rj81Nm
xphGaHQg2xS0WI8mbRHItOZg3Vgg3/gL8AimD3xkswRnCJGdy5UEeVCTkgDegur7qTK7PTHoKUnT
vzh8UboHcxP0MfHZ2vnuqrT2WDHN3HX+AwMzy4gqcORC6PG6Oyydi5CEQuIKddAAzDfaeKbWlMKv
MR5ViHSHImuyg7xkG7e+aF+6tB+jKW2sjVWZMvLAHr61gDd5vf4RCwFbiDT5LJmN2xPlxMs5zRLF
KhAKgSiyQXxtvxSsjED9LOSbSseVE3PhVLmwpR2YTpIJZxxhywhvwm7vZvwOopaVb6yE1wunCsRg
kWrFnvd/FxstBPbglGJe88wKnhKzgsZFavC3yXPp2/XpW7hnQI6GVBicHLtIl4CgqszRoIwhhZC3
lTYQkHLtUb84mjMT86yehRuCg6JvBDnwRkIrrYDudWiOMRdrcvDLZpBPQgiFa1OPBtI8MJtx9nqn
+9rVaCZOXgrjx/XZWiCanbnkfhnRPKBOM7cvZg9o/X9zFGgPUuUnSo6m+WZXexecKEyggHc/AFO1
5hYLry4YR0AKlhQA0PSewikzKlr+y1jt9ZB+O8i+BnH+fendeFnco8H++mAXIuAQ7O0EzZCQE8es
Xq5bLSDdO3aztzN5TApnbyr1DyoAt00qTo5DN2Ryjq4tV67Uf4katEsGdmdMLqJ9tHBodqXBZ3Yw
+AsFVUrQvOEeAgNnvZvC6dAHZmSPaOwv8q+p+5O0/CUYrSizig+cunHtgjAGoBPa/VNCy93p5YGB
Jq+yxEo2d8nZkLtH1DnT5KFL8XJuKkB8Setibiye30rU05tG3Sj/489X4NyKtnPyKaAD2q2xOXsm
7x3QkYLzNCjtPiJePh0J7cvnkoT71E/qDVPy8br5pbMB2qAOWmZBT4Lz/XKQLEkN9BBhRxWq33Or
ubfdv3gnoKXrlwktfqpEUdvevGldkj8JUj8XmdzM0K/rI1laLuybuaUUYYur8+M4Y19O/kDxHOlC
gGemncWmY1iPK2b+zYbprjtLN+MJh45FW5+x1k9EZzkNhGEys22iKsTWATWGK2NSl527E5nr7QLR
qpdgYOKeVVUZV+CMw/9k4COjnOR8jHyS9VZUKA4CH5ATNzFxO2PchFaP2pDMAayCcEbyYPEiU1FC
iDolwp9unCKpQXVtFWnUhkn7wZMQ3FqZWfOIezw/yb6bnkJHste+CKcbgfp4LDibgiivPXB6NNCm
SiObsaLYIKIGihakN+Kb7Vap2DZW0xwMaoZxqrLkMZBWi4vd8uUO4qsUnLWO2NutCovI6oMOSaDs
sROgiCYICo4GTY5lY1hH33C3JpvsHWX+uJskC1HaDscHcAtPe8c1nJPb4kESZdXQ1NC1bIMpEkBu
fq+COtyPUz+9j51n1lEjjPJREEO2EahAeBKNYO7ZooVTvKpKmfuhrcvPRpqb4DfIPdQpDYgJr5yP
i+FPAOVpE9cNFG71N5oVGj2tfLydgIjzT9CZZvcDFDuODrI+7yiHJ6DRoIOKmaGCezMYCgp2ivHP
VW5sVIJ/fYV2JVVIOzLp4itkOJ1U6YOHadhf3z5LN0HggQoULYUQqddVySWi6N4RHU7kwIRaXYbX
NktxErGdUTVfG9Kg3S04Mm8tmbkU2wVgZoXKrwXAsF4iCkMwRNo9ciLUPFn5pjFSQEMpko0HRtZS
TEux3bktLWNRD4WqfYFpZH4Ltpehqnegc3vlVds9g9HmL7QMsGxnY9NuuRx73Bga2MumSkV5xQGV
HI1TkOc/yqy6G/2MxSDuoFtCQZLS+rL7eX1Rl85E/AAIYwAndJENujzdmxHcMRXHB5itwBvIDptt
MsqvidGvYVCX4hYweCGZhlzx3MB7aclRbVMgCMQ15iQftBJiE7bA3XIb9W0XOhEESPDOBd3J9QEu
ec+5WW1Fi4Y1iT1n1NrOnxOsuR87JeIDirzNmkT0fE/pB/+5LW01adf1bmFgMsHIF1UUC8oO10ez
vFz/TaKuT4hOXKMvYGeTB/ceKNylvO3Kr9dtLO2Bs1HoFFrBQMIp4ZixlP7MOyPC8wOYi/SBt2Kl
42vNknZogcwANNrzfHG0/DWj2DjyxQ62Y78Swqz4gK6pjVPfHlWNEQVduvWnXROW8TTFrXwBmdTK
fbA2ptlHzt45FHAqwUusEKnzaAhVlDFwaW7bfuXZvWgHVGcAWaPF1NGfAUMactuaT0WbZ3FD4869
Y04Q+eaKxy3bQeobmVU8AXRvaMUIHiI2552Q/xbDzw4MVY67VcnPv/C6uUb+/+xovtA16EOxfcyb
aVW70GtPxE3eiyq4wYW2xvSzNiYtpE3rduwrHyljN0y+esj5RCkQIH1XBZFs/Of/bWCaQ4zom2p7
iYEZ8LoarFdeuWXWa5Kt3V1L9zMUAv+bQf0ot8ayGhwYKhWN/EFtwawakfB9ssdNn5ePdcdAG9+u
pHHXrM5zfebveIJkLlrCcb4WN7IiMfNOEIONRhOkKjXiyF3G6931GV3czmcD1W4SkkmfQBwNb3xh
xXjZRbn5fzj7ruU2kmXbL+qI9ua1qg08CdCKLx0iKbb3vr/+ruLEOQIKOOw7I5GQtEdbWTYzK81a
3UOSV/CQBdoWS632S6eFsyBRV/foe4O4VJuI4q/1HnhiYJRZIkW8KQeA7mChQuHvFYHGMBW5NE0I
xJtpurfC0NbQQSQgkKXnS5SfN1fwTBQ3pUxPrB7IgSwxA2/utz6uUNEBooGc1vp/qEG3EIBEchMQ
70Cp4YxiJ5tDmeVQVJoCluup+G2E6aaSZcBowTzW6rigsG4lNM4F8qXNmiF0eS/CquBRvRZLdaNH
zbYJxHXevYJG8U7XdCKFOKaZiGuSrn8+nDctNJ7AEhh+JQuZjcv7UI1pAQph7GIqlHZcKcBgfPc1
f8GruXlWzqRwG1hkctG1MaQMSGsgzroTw9jtEjw2tWLhgt984KDqAzBWeNAi3sTpFRNRhzrIIEto
HblP7USO4HzbMkD7apWYgT0GClH/Q/OyhRg5ns9AqmQB7Mt1lDu9ytIB6aFq8t1RH0oigd5LF9qF
GM5N/fVXDk+4MoXC4GcCy90kFojD3hCfHvKO9KYX+z3V6g/NUp2fjwjbnCs38UwkF6weTTnXBAUi
U2yYhXsOFsqMNtVbLOWI6Szs35I0zrDOZsmAbrGQKqukfAiEk27tQ/UhRKOuuoB+sLSYnGEd9FxX
cxGy9L5yZsGecred4do/A+SlAqpjsth4vCSRs65JKbBCMkiUpthttd6OrcAZZskOcLP9MXtKo/FO
75a4M9k/+9MWcndCQhdWbxYQG4AJK6tSJJy0BUfyVqmoBd8OWIDoekdahVtMOTegXSJEQCNhF/bP
dfXaNlslsCV5FReIKYA5153nlPjx0RRDogPLXNsa3VopQRIb0Z/P7E21djYYbp3rKGv6KcWEe/2U
dZNTJlvEpxeE3FzVMyHcqqbKEGtDhRknyUapR8CN/AcMO+QsZbQJqSjSv2K7M7BVadsj0ihgCaX+
s1F9IuYEWDkLu3dzvc4EMQV+5hYlqoLi6AqCUK6EOFVMA+VZ0hd017UQFaCdIoLPMgLl4IO5FFKj
TQ1YWEyRqAMV+sgrOhWPG+lfb8ulGE6DIPUcKImCvTdluXdyU/SdKWpT++cTdm3SLqVwx11A3Q+A
YDAZc5btLH6u04hU/vugvf0XOUDcZiXHyOFwcsyx1OJUh++jtqBwN9VVbRklUYbWA1LfEqP2tXrC
pADxgYIRwDKCUeFyh2SGnDyqiN13OAbh9KCg8dawQ2AhAPsaL3nc2oWDd32HLiVym5WFip4EqQh7
ps8HvHFIawXHn1fw5rH7xuDTQXSjWdzZ7o2xMMB9jkukpO95Pqgv6HrxPT+xlnBurv1UkFGpKGNk
JdtIA3HOVFoK8yhNKnIPSbEBclfforoCUfHqF/I6P0/q2kxCFGiiTA2QU7oscwpuFqum60YN2lba
1PWLpD9K8RrMyJMCbbSwgDdcqkthnKKLRDkohBnC5NSW1L2iATMjIqLp9jWaKh5q35mXCKNuLuXZ
/LhNmwbQoEeRDjc87YnSRWQGvjb8j95fLSKF3lpLRUdTi4UkiK7zDEWobvD7QjCwbQUZBYWMFkLz
fQXklt7u6m328vPW3fD4WfnkX3ncmc8jQy1jA/Ly5KlVSSoesvINLwxqFXthIuPomh1trAWFdetu
I3qLej14p8hScodzLEchTFJg6sHD8GOAyVug+3Gk0CJJuZLFJ1Nd/zzPW/cOiGVASQb0CMrd2IDO
bAp4PuZkqiCwRW92/WYUz6P/+bOIG6ltVTyTwQcYK00u5bYWWP68fpjz2e663+DtflNZ5GKS7qVS
3ZYaGO7NwavQEpXMLygvXDA4N4qdLkfBqc04jUIMAzMdhpKW2nvl58dsLFzJz2kENrwhgLu8E4TI
q/sOsOLpQu3MrctyvgrcgUoKScvQD8T8WMupypLM6sss7bT43hgXYpO3TtG5KM4cFQgYVkaDqYqI
T9dlTQLDVrpPpXHh0CXNyuj/i/I5l8hpukJTYqOZITGZHuPKA+B3UGREACdE2z81RuCEIq3Ffx8b
v9xSTuWNNYzezKSOxlOBiJu6ZNeXFpJTcGYmaU3DCF2afA4J0EhBB9qTJo92vVI4iuI/5yjanHPt
9POVuaXszpeTUwNC45clKnmhBpSeaOODmrTEaAEoHf6J43X071/+bB3xDjck1AijOuhSCcxtFTdo
B8PLI/sa2h4PfpJbdiY9/Tyr27rmrxjukCAb3UsGuwHtHK/AN7FXW9UR5WrBg73l9J3PhjsVQH8I
xEaBGLE55QMzSiwrTI1YX/08n/9DpfydEHc8lMqfYsBxo0IMAfkxbR0tetFnWzY8ZUAzmMueiRqd
QxtJ3gXX4qZ9AgQ4OjJQmcaYZS73zBwbqZjVAFiTqTb8yRJ19PRkjtfIf5vIMmZ+fxJKtXmZe7Wy
+7orNiqyuU4dZ4L78zLcVGxIOgOrC8hX4Oq9HIkQlkliJhiJIP4BS9RQu6WwLRAIE5f8qSVJ3AFi
xVlxmEGSaQW0MJy8fCzE16AKnaJMFuzFzat/NivuFAUIAqhdGSKWmbpof0JreaVOKBwqSaZF6DR/
kaLnn9fxpgeHcsP/XUjuOME6C8as4zhphgcSRqFzRHAExDr1a7vvjtaEN3q3dI7Y7lxGHXD3z4Ry
qsaq/KhrDaypUh4NUCCJ2jZtXtJZchopcPO6RU8Cwi5HVLfW1iZZKnxc2lKmCc/8DyXVu8ioscwZ
CJ3D+JFhw+AZo6qOES1kBr+7nn+aKufr+KPWR0mDqRp1Z0fDDJkQNsdPVaLT2vqVKeDFKIdtqyVe
Jeu/DFAiiMDT7sdhJ/ZfAurloTvXqfhhSSFFDsZTRsGLI/9U1fG2bQqaWktsqd+R0OtBM5hCOGdg
+uHOYaVMgK1twbSkSTsYPDqAPEYNV3N8wDUHm6mJmuZ+PIGkWB8eB2ujiy9Gt4RAcNMegbnvfwbB
HRKpmvsaGwVQe0EHmczwhsdpBBaYye7ECtCnjT12mrFwNG+aizOh3HZFcpYUaQihSU2UCjNHTrJc
YoYDrP3NC/C/c+Of0x2I7c1eg5hglFBkVAMB2fWTUAJZVz0+gXdVOknhkA/UGMJ203RR2JA4i7o/
qhSrKkn8yXoXQTe7BWS9tRfbzGxJkFvqdJxHv/1V9Em1y9Cl/4YYZrlKjUBrXXlILLuw8Fxqo1Ho
SFuWVkdCAOOC5cVMq00Qa+0KVSPKtjAqhJMqQTqOQE19KOouQpQJNFkrPyzNl6wZ/E1SByg2Lwa/
s6euRKhOGeZDblipF9eG5pnVHDmVAHK9wezyXRY3ho2oWG1PaOd70sXS2LXKMBJL9oevCWVcG6ts
8ntwoRu/AfNn7rNuLjvSGKYc23OYIZzdopblpQEkh5OCJdvNUeMJpkC07A9lo/yK2qS7LxopymwL
jenIn825PbdZ+CjEvU7SMDPv27SfDKKoNVD69HmWVuCm1nJUPU76h4iV24ZVwNp1jU5E+bBVgmW5
18X0MMUx6mAFRmTTWVb9bM799AhGgereHMfwruyUYBs0dQC0fVXYp0MvfkWV3B+LohZ/gdjKWoPV
Av+Yb9aZW05GNdF5ktp1jfj5JkiAywbUx0CxEVA3n4AT0e7DatJLwFyK+acPSh4XnE6dTwMUVKwk
Mysz2Lm0VjddPEk6kcPWyt3EnNDzWfu+Bug5P+lGggi2PBEzlqXTNDbBUfXlkPV2pP6hAa/WPd59
YHLVKzN7M+rAb0gRB2WENa8FE9DbhrUS1Vy9F/2k3YBxVthbesvAaUQzdoA5MH0ppWpRIZkGxfvZ
LN00hKDtVHUAQqMxgzPvU4qzDIAOUAO3hUraqdrr6mw6fjf8zmLzI6m7nZFj1FoxrX+WfNvHsRA9
+a5CA2LFpXEQ0N5fVl2Gq4nwna80CS1MC4y7lerWSh+gR1SAHkYOnIgpoCUECQ/zWm9efh4GM7tX
GvhsFLxZbuvCFBGrpogjHwBk5qnCes68Kh7snwXdtIVngjgt2wPbV0BAHPDbVdeRvEt6Usb+ThOF
X11kkn5eokC86XGgDFthhVqmiXAit8BpYgFOKQa+6bBVpG/Antp4kKCW2gCuot2P+9hw/v0sGXUE
o/PDN99WoaKtpksnyBTrd0b4NmgvOhgYze5FW8p+354fIhtghDeBEcQ/bIIQlGEowQD9kPgYjICh
2GrpHgrXNlGuZahuBKYgSVqY4C2DAiRm1B6DIUG6IrrurSgo+zYHncScEw1AtWEbOSWeOz+v400x
qJYFkIQIQXwBUtBNWdX78GaKeVUnoPkS9nL79bMM5lDzR187k8E53HhLKJYiQ0ZglJUr1Wj3rsDZ
trBgty7YuRQ20zMf0J8mpaskSOmHGuCAFXh0EzrIdj0GC0797QOh4JGLNBfC9XzHW6TnZSwIEKUN
tTMPGhmgRGEfadUUa61qdZIjbhHWpg3eo6Xr9q0qz5dTAvIWWudR9Q7nEEzXnEczGkIxVJExkNIe
aOOAw9sebYEIBOUmTkFDG9zSVMc3Xmy0dUY62BL1SUxEUlLBHojvGLZmdwur8o1ldjUuWUOqBQ33
0lVGQUgDcRBMayCVw8bV272NEmzaYFwz+Tsug0YUnh6d3MH+Z1SJndPA9qlhm7Rc0IZXWEJ414po
VUJDMVCMrmtXpAHGERGYkZjTOkqJFNi1RaA39IfGlQ7+Ssi2OumwQk8hefhcWhSZP5W8eO5l0otx
X4BrYyRCSEDZIx9Ng+brt7uCwr9TgHVKorXvlquPnqYkJyU5TOQLeAV0KWEBZDbuGgL/mhVJy3Ap
EPjEK/fyglTZ3PRKFevEtu2tbe/t7R6/c9mX6xJ3vSYEv+xd18XvyJp4LVl7Hjl5+PifH3i45u/k
RDz85zV+PeHv4e867L/jg7Ivih82+6CU2PR4tFf42q4gy2Yf+Kb4Yn+F/VX2B/tz+3x83n5uS7vE
n7ZbfH1u2f8F49wunIjv9sKLc4reXlFE0Q9OgyJLFr8lWpiLY5qZRCMFefvncCp3rW2QyYlI5PUu
asftjP4Z3IqaiuM/zJvUG7YD6chzaYvk69OkaCe0p42wMDbp6rjg5jCGEbDsicBj0zkllspjnRVC
GtLta0YSErCl/nihDj0uFGleoY7ijgKmQMVx0NFkDVmXpyEEXoKv5VZIZa+2semet2vslGA/flb+
3yj4l8t9KYjT/oMij8kU+UDYJdm3ygKaKE637ij4k4JJsu8MP7evr/becvZ3LlmPbOLe/YdKdiqp
bM0pHc35IPdwHQnSKOTFcx7o6vj5uV3iv7pS7ux9DIRvBVVFIFvGEl0uTDeiH1tuEAkqP2KVoo0M
L6V+M70O7+OvdMH6Xu0Cjh/OooVqCmw6NoLbb6C/SP0sFCF9dd/d9Z/7D+fwECyq5uuCDVZIA5It
pILAgmxcpb2EUunCOYvos0aw14TssLqEOquFU/WdYD3fbDYf+Cyg3ALBMUPQvVw82ZfTQsaTg0K9
7N3X/T8/XGiVPZQL+/pHUTBlwTSGx/THGv87+/7+4TjEycluR6E2jquv48reHqEcPp9XP5/LK8OA
oYKIXGeUQayPVeTMaFa1muoXHdgPaUOh9KJvjUVXS22K34kpbk2A7IW+TGAUIUDA22txKLIkm7D4
TJtB12LSDlm4Zbd2GHBxEqJwIPaBT8B5/bViZVkVgf0wIdvt89bev7neC67Pi7OwxRLz5q+mcyaJ
U59iHki+FULSdr/HtkE3/YeNQcOvBG8bHMWgIL88Q1FhFXETzUyAbb/u3T/Ew3GgqwVdew0WgANw
LoebiNRnRZgUkLN/e3t/fHwM4KY8QvEwZ2XG7/EniHZ2Dl09fJX04ethIOzn10QmErJfFvJf3wWn
/NIix4/CBRMKWeYBF2v0B4IrU8JJYddlfQeTDBsJQ7lawVD+vMzXcczv6f8VxkzRmb88GLCCWsWE
wfzD8J9g5THVFTPQP4u6MgHsqgFG2wTk+rex4R6IIkIVU2uBaJR5HczbWLNrz+4/cwG+3YElmbfX
8kymfDm9wErGrqlayEStN8EHYOfw+YzZJvBA/3gv3v3ufrdzFjbxOtTKTZYzrF3Vy6GYQDA0YEFc
99H7RQ9LSuXmfT9fUk7RGoEkl3XEpmfvDWJBe957OKlPS8fkOjvFTYezUHqU1hK6PiHo1XbXHjks
Sbh6z3yfDh0uOgolUEzDd9EpcZEj4vTPTm0N8goGcMd2YfxL5+NbVdIVuwMLxae3r/+ZWO76J4qf
ZbMEsex8JOS1o6/PwAyEOZhoa7P3CzxC90RgKZnX0cLrIN4LAFe/31QpwSMPP7H+C4bpGyvsSguc
DYwzTCZIgGdZ/WdrmRm1998fuDjs8jCLClPJLiv7wCd+7PDr92X6dr6xWrjGC3eY3ZcfRsVXIwuV
X3Xixai+x+ba/1hvNgo2FvYIcL4t6dIIFHak+RGg0R+lUDIe3Xj7Xt7oorBSTa3RZ8kEf79T2FOF
vUJeMPsD3TA1aR/dJafmO5Z0IRi9nRpgLiy8bVHTqHCaso1zIQ5NBQapIHcBCUhGM9qTP/jdTEZ8
BsybcjAGgqF4u3t6Wp+8teNgSF9fx094XGsXugePnC3eQsfn5+1x1ZGvAG/xz0X/9Sr+J8MPAPoN
MGDh3qMM6HKZKkHX4k4QE5B4kfnV/2qIsprf0/dgXazjU0lqL3mc7OF9iXDi2qCga8ECPzfS/+hl
R1DuUrCQomF9RLcos153sKePj8ykYA0eJgKvarW0L9+xqct9QduXiSAM2F1BEcDzv4E3r1DNKMuo
Gz9kezyd6Wp73Npflr1a6mC6duLgv8GtxdSAFAIoEm5yfqi26BKVBaJ780e0StfuvPqjeMKmfI7o
O1g1qE5ExDEAR7X0RmAG42KazHWEQwDPDpiJcIgu13XQQ13QewOin2TvtbeT53Q9DJ7kJevca1bV
gv65eoPKnDzuuFe51olyCXm9Kz1Ir/2rTE8J9Rtbvt8NO3ln2KJnLKiX/0MoCuLRWsGiNYzA4cwb
qdVOiIcAQtOUGoH9Fh3nXb/6aMBV8pVvoW1d5FmeqiVnln9v/zPXv2I5zyTyrQiMTxBryXQ6HbMv
kQJcmkbidvj1MtnZ+gkVLIv180xTXe0oNhVBMgB0oOP4crKdiPs5s8nOFqk22ofsTZ65r75a+/E+
Tsl0F2KNEagi8ZO41Z2fNfnVA/d7zmfSOc+ospq5UgGwTSaNzCh6eIZxAxKV7wie/LIEMfzdVXQ9
V6QH8K6WcVO501tkESpMAEFE4l31VT3LUJ3pVl9L3ngqXscNULNoBaZBsqSObgqGE42Lg8cKos+c
4Cbx+64UIDgDUoMjOmidqbx8q51SMuwm13St47AavdhZjLSxs8pP+Vwyp4EFw/dlX2Xbi7kReVO6
6n1LSLBrAlsnJnlqVrl3VNba/dLefvfWXogGrAfYtDXQNyLABWyty5PVg0cIEOgZ4kcjgqnByrpT
CPqFbN8FzKEbbROn3WZHlQYICwPC/Pl+8IAfD+2Vk+y+ucMZ2PqOejjMXk6LtUwC+yldeN/JbPr8
GL9vOd7EKHW/Kp2emyZVig6Uibb+PBLDARmpoxzeSvhbqPjz2l206Wm2Dkl80I7pyVpnNtSAJzwW
jrZeuAxXbg3IAqDYUcXNSu7x4rxcMAs9A2JRqiEdXUMmUUNkx7dLpwm8SSYC1nD+XJB4pc45idzp
CCzUXKVgH6G14EbPAuoNaUXzbbCrcB3UD+3/IwbOjBO34heT5DynFkw0qL+GyG6TC/syg8A/Fh2p
+BplIMMiUmajI8r7eaLXLzAVHMBwBCwFS6thxy+XVhH0uc9HPaS9XR0CYhBzY9xlJ2AP0MGNv3Qb
xQaIgie7/PClOAM5pFQk5iEjvwcSvP88mOtoDzcYzqghTd9obQEW6gmxR431tqkTAYjkDhxn763j
u8A+qWiBLIRM9IL4/7pqiJPP7Tq6BOSqmbEYE+KeGWkOtSs76WNBs1O7klaz9wSMATclIFSx2wPA
uTbdKqfWQlHjtVLEMExADCEbjvjKVS9BHcDBjVoEvdqPRiM96sLX0TZwzHX4Ph/EO80LaBY6jrWW
li4a223uDF5IvjoNqJ+oekhunCIl/av61XnzXUNQIqPthbdq10S45UsK8dpvg7smSYCfQUAd7LX8
IRSnXo8FkJPReKfY8TpzBsdysPUCnHbFi7+CR2PfmxSgRvb40dGuJT8fvBu34HIA3MGLLD1TfDQW
s2emK6zmiEg786vdvX6a7rQZ7WA7btUv2VEJ6q3ybfKoAlqJiptDi3SiTwDMvTSiK/OEJWFOLLr3
cC8NkRtRms5l0vXws0KFDg5a4YUUqnj4PRPTbsEMSSY3Js/JIzyRgH6K4EZdGMGV+8MGwGBxAVSH
I/j9Mj/z9VRzFBJDwwD6CFeQ6QD1LrgfyKLvca33LgVxM63UOE1lEGxS7SHdGWBWIFVKym20zuiL
/CG7pkX8Bet2Hf7hJscZlCTLgSusQyaSHY/iRqTqrw7r+ce8i2iN6GH2ni+JvLWeAK9BOwu8HOZk
XSpao62EshfhKutv4x0aWyqksGDv+1XgGRZyrbPjDPaEU5XZS4fphl5FLRxeJ3h+sc3UOdNi6vUo
RWab0mQVd2R8yF2LosjOaYBqSgWkoK0/s07nfeCOM2m2S/nVm8t9Jp9/N4hxVCrqCPkgbToaa72G
OTXtmRbe4KxnVu0n0Yefr/QNJXoxZ772JBr7uAtV9jQpCOroSbIxXkEs/J7Q6mPE5O3QGR3/pdwv
eZbXPTC4s0ApgrOCljMN6uxyp9tIRp/JHCA3tVM+a3d+zTbqWtnXMGkO6lBy0q1+nusN/XkhkV/f
uG1wiUBEQMWJqm/FarTju2kfnPpVSrL9SKG9aX4U3egJ5E7GZpEd5SqacTljfq3zWPLFSIf8cC3c
WQ8B3r7Vc2wnO/NxCpx5ZSQkp9WjfJiFBS11/STlRDPtcqamRilMEl9hU/f6nRiv8Faj0Z/JIh3a
1e8Ge9zIW7wibOXx5zX/hoG4NJVArMXD0ECqHswW/H1O/U4X5LROqOpFLypsE+a4K/YKnkpbwQFJ
zNrajbYKpY2ohz0T//EV2MXrcRM9+q/Vp7pwBm7cMYyHIQIzXmn47JxKA/7NrGkp6ub8o3qS3GIT
OL2FCg7Zhb/gJnY5ELr0SrjOjKoyvHIkYBF7Q0LkOwB+tvo1kAil3soTqjwASGLyNJSRqL8KzzoA
+Dt+bnaA5ltw0q6D6kymDOAiBARQNvJ9/c5kxn5oSM1YJVAmvS0+jRHpiYoiGpPggO/MOxFaVNi2
LqoBlg7b9asAooFex1g4GJMJ5x8WeaICexhrjNgKiVaBI//yd51reWifP6GzfqG366ouBRUGIO8C
UisywthVU7483IqajvWQCMwXhi5x69d2fQcqJZPqXnyv2wYN8Ux+bTc6sbzyK6cltZ7A2oPAWrRU
6XYdkMBY0GqDGCsD+L3CX2viRmmk+HssMkUPqBaQfIW6dJBc3EXvP1+u63wGJ4xToUUN2Poig7AQ
peer+jPbJNSg6odox87oLcEX3zxS8LnheCL0gWwmd3dUsaoCX4ASkY81PNB0/R7RYI8+rAzPIPne
d5t1XlDzENwtNdRcewVsVf9K5k6UVc9h4OthQuvUBTz/V7ATP+rn2DMW3hTfvfycuroQxK1obiWR
X4cQBKAJ66F4dmcPMTT41yrRP7O9dsLbgtYHACPqh/ppidX8hjXGPFF2xlrOwLLJo1w2hlDLaokN
3Ren9s68V0tEPCqq+NSiqN9+K+6n7bDWEcd7WThKbAWvJn4mmbtDmhUWVsiOUvtqauROmInk6bZi
kOIDJByTW5PIbrbRe+z1OV18ULF//SfpTKOcKatIAAtdiMwErZ5R8Bis7iQg+z0PdrkRvMhddLRu
KSjULuC9ABcTQX7uOPVKCmyrFrpRP2a/8Z4/zCsBVYadi1bGjpa/l7A1bxqAc4HcsUpSzQzkDAIH
KoGp8n5e3fdbdErcKx6CsuJuUQVfv4swL2C0q3gVIcsjcgLjNNP0PoPZ9Y/xnSE5UEP9BoxisqN8
+qeFs8OeHvzu6YDiZRUOYCvg9f2kF+oox9D3HQXxQJjR7pC7gAB0Klu/69bgvf2KHrsHc8nEXT+J
ZJi3v3K5SfazEQplBLk5St0O7T0yGuMmJp/iTkYMSIKeX0xI3bomZyL51hh/8NsktLCu6XreKVvF
rqh1sGjpROvmQ/yQibGbVhpu7WlesHK3PJfz2fJ4EHEzqA2YGRKaPFs79TjaluvDXx5+tVvfTTf9
aSJLMtkCXm8sCAcsVrwl8wpf6vRo1NIuofPrcKhoskvu541CoyXlwwzHlRzmKKDmh5F3cW/bPjYS
LYwhp0F0e35AKN+NNuVLXjoB2tC207p6iJ9AdASPbf3z2b3Ou8GEfleSGQoKOq5gtzLfkue8HeGr
0MGLTqmtuUBQWOnPLniIaL/XXyM3xKEy3Wb3NJFmRX8ewC3P/GIA3NxHLTILPcAARnuPYuePaFuv
/yQ7fR0fFARt9ZxslkC/FmVy+k+Ro7HVqwH6bx/2BCkq6y52dS865i/aHnFFwUPruOREqAtdmC3L
BvE7bTCMYZAgME5d7sqqeqA1ApttZbB4paPb2U74o22Gx267GDK5ZVUQBofiBT443vVcaioZ8cSc
qhn+yqbuKZC4bfmzNmkPjzdoiRTbtbswvVua0DBA5QRvFDRdvKOPdjZpkg0loafUItod4u+/GtLm
K3GrHDO7duQThK+WrulNt8FExhrcHNCGOr+quZqEc1Qw83K0XNUrTvOK4YeuW2c32Qa8YrIDNg7a
kZfcpRvzNRSUAbKMrg6fkIvWlGOfJWKsJQgQdTT9LHfRado8CsiKjSvNrRGdMjZ43t7JJD8ErrA9
slfHku9y3a+IWaMIHDWhIBEDsinnPegAVRDHXmeRBBzj9ZuMAL1dOf5b400OmtHI817eKK7mQF/O
5CXDMeg3gd0ifSXEBGBpv30noOF+8pZALW88BwD3zE47aM104JdwbpWlIzsq1ALUy3MpO8GT8i7+
mmxZ36sB3oELp+9aXaMY3kSiAtyrCEXyyXUjE6baL3QWrmueu9+Zo7wrdvhZoAURlfk1SrA/gTz/
0u7N7RL93Y1EGNizGFoooAQxCp2p+DMPDiFQq0KLVEK32ATE7JAO8KZNvW4Qj0cX3lNEERfdAU/8
ILzVpHBKL94hRo4eSidYUDJXzRuYO4ohAaWI5g3Q5fFVI1LDIi0+xqLcvUVUeW2cB4S2vM55/GBl
JNHpI2scBO9ZzBaAUaod7UqSboqHwJ0dxTHuc890Fvbm+qacjwkVoZfrI05SMAws9jOAPIcMDlBz
nPY9Fcn9ZJeoCo+wElthtaRw5WsfCeFMhnMKwCWUMPPskWOFHrfCilJavya/VVrnKP3qn9E/6gY7
5UCqgaok/L3psFbNBtRuX1/i22L8g6mBS62PQRggDsLxBNAkryYmoE6ZYxenVAKjCJq1PXMj/kb4
OnkuvHSbh3TejF9j48pkYdWvHX20Z7LsMZQyYtl8+W2cK5FhtkhdFwdpm3kgzLJFAeVvGvrU0To0
x2RcwLS5EWS8FMnbVsnogB0CkbKXr6PTY75GO7r0wjqYyi/stRcepKP0pqB7qUaj0+fPM74t3mLd
VAwL7YrasM7NSk3nAfmBOzGkwYlBQmKhD5YzHyIarYNHywMA1mCzyK5/KNb/IYqOBTgbAaeNDUHM
BHBUpchCS672ED4CY7e31U3lldsqRpUGNTY0+CW+1sRatsDXNh8ojnjUwcoqqDQy2D0800NRCMhB
ucb8hZW/L34LDRlPau2AT9fW0A9NssU49rXzComopRLB3IOD9p00O5OYSdM8NBI2XDzqR2kNh0o+
Nn8y1Cis9IfWsIUnH7V1NMKTZFGr3LpYuFpwmhmBD8rkLmcbZmwFVC2F45y/4sDdhb0LLBA7aG1s
tC3GIIugxfviA/rmnC0Q7+CVyZDjeDeunJQ5VNics63h9q+gdCMimCpiMt3npLnXPP2hs3+jvXvJ
Xb61v+iM1JmNw3z50s1ciwKzCJH/AheTMxIlID7i9bPXucknIhPJ4vYuCeQUtw4WuUDMITDedV/5
2t/02zYgYG+fv0QwZJClUJd8S6CBjjYEzeG4XrUMqIXV1VYlI48JzC3XeLBIBMYVoofkfkdeXmZK
UMbv6GS12I1501ici+a2Nc4G4LqOEK3cdZndnAQqHJD38oI9e8tX65I6ZHSCh8HOn9RdgIqSn7XX
DUcWbuTfufMM3rkJYOxZkFJqvkkPwaF4lmwY6Pjhj/DW3EvHDajJSb1fSqzfCGziCDNeUwX1LCyZ
e3mNimDwg9xH6hhx1ArtW1/CXYRUdunmWxnP3Z3hDJA+O/oh3CxW7bB/nDeOQF4GpR4gQvAE5hZd
GorGrJogo+ic6i2COe+SPUgTknVix14XkJ/X+JaFgC+KziYd0OSgNuM8tUxP6x6RXNCZ0dlFJIEG
m+BPvQpfgmP5jqOtnMySyJ8ydAf0Fkqn8nXy8vMYbsQy8GRQ0bmJviowevIICkqkAcfExBimjfhH
/VWxBC8642jyqNFuK63RdSvCPi9IvaG14BQivABKN9Y3ybTpmaYOY6HNBRklQ6M7OfJv/012ZniE
WeEGf/IDqjLvLMRa1/FxSYlcR41U1PSCVhRNqxbIJLgtrv1gViqW2EVOQgQgg0H0dbADTLu5sLk3
LpCG3Lmuw9FCxglBm8sptmkuVWlbweGZiPaIZJ8tPmcbf2fsAYOJSP0++8xptk03i47m9TGGZDgd
rGIPb24+4ij5IOBSaySS47X85v9GQ+QOdZIPFpJ5vl289ri4q2FAl8Emu1MP4Z9FvXm9yOCfRRAJ
mPAWAgxXoTkhwwtMheWvDs1RRJPyk4UCpcH7TPeavQflT2gb3ou0IsEaKOdovCyRjcypiQQ/+tsX
I4XXphl+J2q5mesJx5NHDS7Bv2qpBUxz3EECVMmq2AGXttz6q0BGIgpBwtyDklu6WtcuLzx9pNUt
luVEWow7AVFWolIGQDdUPnbPONyOAso+W1zPm8IFa6f42Kz+9bViJNogtESxPIog+XLyfhgqUG35
KZ08JLVTItPiZGzTO/8epVlfoFFLIiKjbESwl0qeb9hKJpphdaCJAkhQ3GRVJWn9JIHilh60B3Wj
OoITv6vHd+3w/zh7r924maZr9IoIMIdTxslBI2kknRAKNnPOvPp/tYBvW9NDqPf7wIANyICKnaqr
q1at1SPhbSVr9KR3qykzEflKFtjCvIHlT78Bzrf++/YbqHg35iNwJRn4BuVTAgbIx3VNKq2RaPKh
032orKz3wj6/GTN58f30YlEa9nGI+yJcd/sCnTu2v4OgG4KFTW4KZ86brh3wMc/SY/vKWOn7x+Tt
UCkHynGplMoihlq/gFZvHel2f0VLM9iXyEJb7UPisjbXwjECsJwnch0oqaJ2fzvaFrrZ9RRhO9cg
hvDX5ceM7rfKhIiAGRwVq9zzDyOHbjjGSBdO0Y1Zsgg/JjnmpBj9tjpgSB7i29XoBqZZb0ere6ku
1ZZZdryP+QAL+DdK2m0LXDXOlYggszEDDzg6jA9lmwPOTWxmno/7+AU6EHb4cJE2tZXGNqGIj1mX
x9LO+vkV5Ct/DLoYu7L1Q8z1jLyJmewhAWqFF8P5I64b10ezTVmZ3XY7srbV8mQDQqeSR5RBl+Og
I6AnNXST0XDS28qqO2QW957hxeabJF3KDIEWjyyR+v0/g9R93KE5VWwE4iM9IXV9b3wMzgDwz5aA
xpf/AqPD6oJWm7yWeLRIUHu4AxNsMPlwkJ01frZYx8zUXGxiU7xEwHWV59Fi6VYtVBxvbVIbWM/F
tlcDHNXRlf8m28EBkMwrdumhWgOK4Cpr1oVH5ox2gz8HSc1pqrS1qvUwyHvBQ/YU7ZL16JQW//D7
yVzco//m8ju6/bFHlTIK1aGGmd7V3C42G1fBcHrGlmRZoe6VOA8nQarI7H3OdnD2d2KB60ta/z4W
xpR9324/xoKSsN+mA6zEO98Dqcy1saGc57K8y0IS+mYvfNfAftjpBLkN4hF25LMAZ9ZuawdM4S9A
/px/H9DCrvsOcAHGRhYeEErqgvAFoy3DXkfBUMArSi+t7K8BkGojka4c7Y3bq5fELla/W12IAmCV
EKIhDNCRFKBWi+Sdw6jyUVRy8keknq3MjZF8M3bpulGBy89XUv6seaV1HkwD2Wljx3zE3S8l+vsx
ZEOBsLyG1t9b18k3ogEhnQxBgJk9JM9CbwZOLFgIBMxoE3k+2EgkADj2vRO42QWkir9PwcKD6tY+
+b4fS1yls9gYEpC63WZ2BTt15VfhMLmimT7p+y/Ne2fkGRfQmzcG6XPY8XMNrjsY9N8UwRxAov3c
bwXTcJR9h8TfX9RVWGO8f74RhXY8lXkUGgg65naMMT9xtTJimWubu8Sn6tBfYs1Wd+Dx6c3ZM94E
K7Er35IUptdZyIyAzwTLC8VzpDaRT7+13WdVFQZth7TipUfgvnspLG0GaFQG1cKh30agYFKQkKrs
7pR9hI6OLYjckMSagvsqAj6DPG/Acwx9T53KbkqDPxZ6i4ek4btKZ4r7yfrILLwnxZOR29K5Wkc7
pFXXLK+7kCFBhhHXF0IwA7SHdHmnN5Q6HEokdTtU6LWVcfmDxptPTEGNcAzgM49fDVtjVb4Mhs26
WZY2N2h9wLSoA+mHBhx64SuQhXIGJj96Nx6hOqCa80618dQMkJlBlNSj00Z3Wei6+x5gkpNBAzJy
jeTNTptVuzEArySSnHpvT468D21xLdn5dnJTm8CydTsEcNQscog22rlnv28s3WF09i9g0m8/gor2
I61UapmfyOMKD0mcrA9j69vNPkIHtLHXzeor+bMTzeRY2jrjqv0e4O2Vfmub3m1VrYPrFbax4cAO
KL+9obz6+qls9CNCQ1M9o7vtLTsXj+1h/lAjsMFbguO/M1zb/aPj9iso1wqVlRxKIvgKQMJeK+j0
jWb5kT3t+mfur76SH9oEFbvfbYoLrgatu+jNx3FDnPgNoPjhTqUogmLqzCONAuWQYwXRbq8FLZ12
fIw185M3w7/q47U2OcOqHfBe2iiwAiXXYQ+qh24bs+DbC7BEZIKx84FXE4C81Cj3rraKloS+nOFR
P0xg+hp3+tpJvMRDzxEYXND+yWE/DObcmU+cx+wDuV8CmEeKFAcCak5wP7feT476Sc0EFUde2SaD
DQSb25vjOdrP5zY1K859F5mt2wuoXpL9RmkDSdEFLORcKkWrVAr4CczG7Dao4raxCbUiPHQ7QDKP
YOQDgLpcSSC+qyeUmTML6FcIqSMeZPaR3weEtx8j3s5AMkPWM23wMfC6QPDFPV4JATxde4pdrD//
oj0ACwsKwMg6MK7ahfDm1jbl/jo9j4Qkh+3+Jfk7bWwhcCpTPnWvn/rX7I14pLWrYadqZnzWvII8
xpnP4ftX+O0nUF6oQ/dRWZO1KBzjIr306B6Q9oqH5nJrdLj9WTyXLKaAewQjclhATECbDWlqZPZu
Z7wDgGgI6gKpndabSKths4frPTaNk5xGlrGF8QGmAbUX7HDc8/T17vugKsoLDfKAh8YLrzJ4JXdi
Z/KXU/ISOkG8QuzcsC7zhT11Y5RyryIXZrmewShIu7xgJZg6hEFXzWt51fbiSjwqoN4GA0O2FUjK
9ncPt3CvoN4Af6KTficRYKzb6dWMeSz9TM/QeOF71T5e65sAEuEf4imwxnP+HNnKOnpNrtEl9lh5
pKUdjQYvKKqhXCoALE89iEd0bQ5NWeHitPJH40g6cRTB7lKkzpoYTbSkhzXZBZ4OsrzUgZu/5h4z
lrrPOuBSR8kF2EZAgdFPeTsDfVunecvhIyonDZ34lD3pO34tQltoQzoVBMjR/IcQ9tYmfZehNlFw
CmzWO+0CukLS4aU8yOikz8AgiuefpR+1TW7x/3vS8NYwtdxcqkXGGNZId5/TU2+TCturshWRodXX
moP2J9d4Fp77vW8pNmOnLRxkjYcPB6E7EFoi3YiCVmVCQQLRW/+J35QXlZgT3UpHB9DE2tWLtnBP
gc4WBS4g6W/XNMr6CfQiE1KR0JlDTZp7N3oboCPk+ZnjWvAZSLD/s0XtH25OYhCWwxbQx9kh2+tf
oUsw5KIrHi1UG/b8B88Q1Vt4X5Ok/j+b1MERimoSBwE2CydEdafAzRjahAJM2oeH1tzozOw2a5TU
juV4gXQIogyo4d795J+TAGWkaQ0krG2ATVSw0k23ZhWTFl6XN+OkxYWLrFfUdsQ4oSXUOCiZQaHC
ki/5NrZP2rkBreTvm/S+TU0BgwnpvECLP3wS/b5pUnmORSMqEGErLnf4GO3svTFrVLirxvSmz/r6
QM5mvt0lR9B8PF+4x3BTvoE31fv9S+6XGF8CACmY84CYIgWV2y2c9KVRlXUK9PGKaz39zIMGWXxt
FVO1ZXC49F7yyQgw7tuIYBJZE4yecIQCz3lrsjWGZNRHCM/Px3A3uv0aAhOW8Fbs5E8QLbNcEQmV
bl4VlDXq3IDM1scOhrXWRUy9AuzYE7b1dj6gnXlEdMeYz7sNTMwZKokkQckGaNDt4DQ8oDo+qwpL
EkAQ0IIAaDa/MWAqhHJ3/Wa23vGwZFV87x/MMIt0FK43vNRxu1DL6Cu16NfjgOTTOj7q+0f1S1yj
3W/DIwGGHrzGtnCmuIixj++R3d9mAUhCNY68mOXb0U55oIV12WP3HFEB7u2A8FLoj4hlEk/bF7v6
WV1VW2PNYgK5pwagDFN7SCm5IS+zDnvVextheD7muwHb15UuhZn8KXcVPBWKci0Cm9isrtzG6QAZ
fp8ACFbWzHid3Gf0JiPaDP83D9QmU6ERFPAqPqdtHGWlXYD13KrgQhEvZWE37uig43JV7aJjcrWg
JMbYcwvWQdGNAjxK8OCplamIPQ61QM2gNG+pT/obpERABtNY/smITNwQKCLZ80YUTG6vu2gkY9he
2O83tqkdUMX1VHUVbIOt/G/2XO/Sk7QFGk3HsI3Smi2pMssn/sowS34tNeHgJlKBKcHGQw6UOmYQ
vELqt4RZbquC9UbYadt5azjcn8aeoChg8ltm3fl+pIDqEEQpCJkAOVCpqykUhmjU+qIkVRy320SH
4lA8YW1XSEshlE3QXtWttEfGQMlb93agxCo4rQVeRE6IDjH8sE2FFGKFVomXFgp0r/kWqe09+tRs
qB99/W7t/uGPBNRPa5QbSdqxAQlShTrKtMocEHo9E74j7dBv6lWyNp5A9uX0Tos2OcmrHyK7ZGaW
yUm5Gy9pZyDy8Gjxot7+alwUkZy1JRK9oH0n+R51Xe3rVQCc4xpmN/FoCq/xmrm894cIzxJkebHA
qP5ChRsf9iMH06coMvRwZtZ0VsA3fwanSbFRY+D9snV+RZl0k3uTnax9QLdZ/uMeJEWw4wgj0XSK
dDOwQrfG85LP+DTJoJF3LCL0FYzrxJtO1YvsqhfVfC//ItHlFA7Q7R76kliFoe+KIDXpKEFi8GCh
gPYvXRFN+bTJZQlbu9sQpoDpjJDdTGSoHAE5wq/91WTnTvykX/93BB4G/sOyTrmuOTHmICCWlWN2
SI+tC/ihc8rdsTVntFWQQ9V89Pu6MhXWi2xhwfEgFYEeRts6QCzUgqcZ1zcilJyh3wfRcJTA83fJ
6ZDcZOaziDOiphfhjo7GFaD9wARAvuTH1koiVU2LUCgteT9tgofpECHE49bBOoO1jvUouXeNUJH4
Z40OZrUCUk0hx5dWugvR9VDuQjfa463pBt7sKV7NfF8vBHSwCJZi9D2hJItG9Nvx6dysDVCWJEdn
tqdDim7lr9qZXP8avnEuk+if/Dp6OnVQKWCQEKYA9uzWXNDGqTikXQm1HEdA4yfe8NETf1J88njf
lSyOmPu8tAJ8O5CDuFwBChFpe9CrbnJI1mCPutIKFLeObEFOass9gfVpeEVfgyU+QiBtX3q+k9Rm
8pH9TZh7aGFVf37EHc6qVsesU+EXxwC5x8jhASpb5eh4AqOGLFrVkXscQSfS2owbYWHvkrgC+pi8
ThLU1EWLFpwqTWbY1VBtWw0Z2szexBNizJNwqOz4yq8hfUCaWtCviC63vDKrLRNrx/oIKtoL/SIX
4g4r0LrCToA4HJDKojP8zSxIQKlrgjTwUWXOn3n3HHw0m2fGJJBrj9pxPyfhm3b4xwGeJK2EVhzs
xzuo/XjCQ4SWmvGkJ2aNej0ykzmSoFfR9R/iq3rlzWElHjrLsJ8kL7Mz5l5YOACI9JCmBtweoHi6
0TBT8yYbswnl7ofmuYH2CYSjdtWJQzH4JB8a5qN84U6+sUc5adyauT4UsMet9PPk8PtoIxV2ei3R
WiWsYy/eJCfFYuFnpYWAC7UwiGyABg+MGzSMdZ7iXpE6IM9A/iWDuUUA3xUCLedTsJE1c7tz4Egb
DbQiSPDoZryJ14j0nWwF+dz1uJ2c3IMMq3MRd9UlR+fX73ti4eGMb/r3dRp1MMps1tSswtep5zp0
hK0IyEtvQYK9cCc3P/gOb//93eRSlHBjkviIH9tQVgq1bAaY1C4vkTOvwWf7JlrhcSdYpMXfN7PQ
lHeRK6Hq/7tp5mipE6jMRt1UIkx3f7XH+aU/fiAM86ADszll3mglLJ6zhQctphcqZYSZCz1+d011
AsEcygnGGtjhIyDicWimfyenco7ou78OdnARkKdZQ00Qkj+MBP13Bzh14NE+ibI/LjWU32lvqxl+
ENZqhwS9kwJAAjIh5xvnsOtFQMcV92UwBVc7RqZx4MzG63oAjQvrNXQkcLTq5rgVHDAMH3R7KMxV
+zJhUfrn2fPNc2n7+9BhOKj79DrA3kSRRxdIVy5SK7c7I4mDCJAbfG/yjDTSbNcf6J/A4+tP5yXg
4lyHO+UEmIDTrdTD/54FhXFg3EEXS7pBET/eGpeSmKszBTh39EC9QUtz/BhVW6ldXP25KZ1+34n3
yXxYQ/cvyMQJLQxK9LfWNFXNwzjoUQuqcdo1gs7UzP71pfAIb4r6VXiahh40sCpxu9naKF/TitXF
vxA5qhpkbkjkCKQdTY0g92MuBj0k1uuXDOmOEK+yeOM/TGgOchijJXNHbUQdaACQDoLQChwtVOgY
pUnQRbWPzgVLtvrLIIOS15wg0PYcbdu15GZIKOUPBqj1URg9GWvD63L0uakmFHwbAIB+/5wlN/Dz
c+iGGbXwk7zmjMzKd7qnopoSOMneXyG3EG6lTXRhAkEWwp4bg1RoGQxTVRYxxh+B/Rd8ceg1O7cr
DabGZx+sGKX3xRjiXZ1GQez8b8ZVyq/PQ+ZLfQKLg9VC0dIEU8Imdk/o1EWhRPQS+3d7S079xh51
uYbdMOhZBXut3e6k3dxbhpmg5p4fZYt/L8D+CnVG+4AlDpHWwV77D6795gOoA5WHdaE2xfcHNPtG
dLHHVPcz2FxxqfqayUN/Gsxd/+uoEUwacFbEXeBZRFNwRHFX9FqCiGqyBLu+onTy8IGTjOZ9PIhC
eNPTBj0bpw7Cdqxa5L0HgdMAsArPXKCr4LMofyUY6FodtLbGJhbfCHNn5Hy+xujPjxxw5bmgTTBz
eMqnASpn5/9dfQTWQamK1hWk/fEXlWKRdS5UxKGrrQbXF8iHDqDngVmUHoN9b0nPEs4ymnazx1XC
bPa7f6mh9oU8Erqg0IhFWnZunWcwqCMnFU1tiXtQl4FVWF8n1rV4KdaJy/Jdy8YIigQ0dGjFpgFN
o+R3ctRinjnkQ+eVYZFIIVvPDupJK6ZrunsjkKH9sEZt4xC6zrNqYGiVo26CDWeGx9SOIlM9vsrb
PGYc23uQK2WO2kToeKkEAUVdvHlruwRCAWoWWoqWH2SMrN8Py315irKl3q6aKsQAKnawNWw652Pc
Jh76Al4IdpxzxyMzG3R351DmqB0qyB04rMjQ2pfOmd61bQ8yJ8DOZBB7BJfWq5/OzDN5V0mlbFLJ
VWSf9EEoYFM/Z6vQJrWwyQp3EOeRMtAVtKDoHD3EV7ybe6zg6c7jE9syKI5J/QvCH5QHHtBJ1kw1
bAufxlfy7vp7EUXHzh2Rvt4Ua+Zy3r0mKXvUTlWijk9KspzyngOwaECoQnjQKvC3I+dF6DFbK93r
Vu79vo/uwhbKLrVl22EyMq6CXXCOuXpsfjwoHv//o/9geXwkeEeXFBQaqP2TQl4pFIweHm4jet2f
bA9WEKDZMhAc1U7/Hq3fw023RZfU78O7D06+x/fPLrWHjFySYjlGqwrhnlCJAqS/qz9qRwBoKE/N
pzOrL11a9DmoBQgqKKuwfaiV7GdgWPMIvpxEZ8aucY7CerKODy8+VANIX412ENf76OmPak6vYEAw
A9cLtxHYN43HJ2YulbiBm1gR44fUMsETAVmk0AKYXBELRZLLNWjI0egarWbEpbKpnNHKXQwoAVY7
HkQ186njWQ5q6fSiuwV9YmAGQCKQ2lmhjBJQM/E1ytm9vipPiAotRz2iSMEzopXFMf6wRP7/xxM4
4qGJkY2wVDm9bCH4NnODMZr7iIzMI0IiAOsJ4ds3UvCHjUTP5MbXVPi/zxF6m3hieBrAHepa34HZ
c0b5IzQPg1mA8UFbi4wQe9k6AgQFPgnd2XT6FrpaWdWNWMVpI2Z2L1klHnCW4GEHPwweeDUUM+Qc
mHdCwnZuoLXYZvZm3ReCyBwAeg0ApohGMZrjqMujUEgKNPGq++ZdfwgyAN8jZDimT81F8/a7NJvS
W+0EjzywauVn5Bo9YxmWbj2obUIbnWwqoil6u9SlGCAv2UWNlSE/75ZHNPa6yp7/alGBKkGfJBr/
4U6/sUhtLk2cOqPJYfH71Q+K0eFkAAvagoatZlUf7pvCiJrwj+FRL7usHFUQL4RQYffUc2h3Tmxz
KcjGL5OnfTE848L5BFuWACwvMtmYUeqGm7Mm5WsoQ+KGw3ggrpKZ2MsjWuzU/fzKMLbgFPFUBXwY
plDGo+EdY6RWZQDOYzyWjCPvzKALBGMhBHneYzP2cHQZ9ohbp9zejT3qukl8OZ8lMQNkB8Dos+wR
ZnEXPQpIT9mdYbaOdCYXT2kWu+iv8siwTlz8b9apS2cMhkqdc1jvrII8IA4fvcuj+K7b/KX4qq3w
D8Pgwi2OjCgYb8A3BcABrcogcmI1c2IBFe49gN/DRvUU53g6oh5QriCo5qXmBq3AHVIR/6GRkUge
/7BNHZC5rjWxNWC7OPcm6gGWf0y83vnbaSarJLq0qj9NUasKkXsxHcKyAXN6vguP7Yrbc2dW0XfJ
zWFAELHlkWFEyy9lpdVaEWDniliZwWTTglYGtXwwvazr1WvoFi/GXnwMH6ZtjGAm+Ugmxua95zH7
ntF/H0B5gTqbu9HgyQcAEzudVWCTdG+EyBP/BfCVWTuhC+g78KnCBpS4rgZtodAbj4b5DMJ+h7G1
yGjpvYwEs4aSAkgEkGa79bhJHVVzxNcAryB4gd9FRq07hHC8AeEykFeR3YFMkPdYa730UgSN4D/D
1CHKOYhfNSMMo/tlXvO43HnApgiHFQ5wVP4HdQsy7f8M0gwsfdDEEJeHwbdg01Tmn9wUse4zcJST
zSPfAeYmxtwuueCfFokf+RFUKGOVdYoAi/GOt7o//mO65d5As3OQWPXKe1AWNTjqlKYq+i+Vlsym
G66B+t3kduYZwEJhcAlaqyGlsRKv8sPvI/x+zt/vHnRMgQ8PtVK6lK+gTtiqGraycVE32la6gg0C
DeYn9CBibnm3tK7YylaKeJxf8bbwyioTLkYM2LpIbyBfCpQOdc2FxpjynY6Bqx6SAFb8FQJXfYhO
nJ066D5ds2Cci3f4T4PUonaxDt57VEZIGybSsoN5fRXN5jKtCraKIvn4u+n9MTgqHGoqhKy1D1uF
w/uOir64xORRiAbt5pXwNZHiz8k/fZYPgdPipZ6gLs3/76VAAFYRFQJwBRENYA2pkzr6oQANnBnR
qed72d/ZbbcfM+JTzQGu/BKcSk8OEFb8vrXuO/JgVVHIkoL5EwgKOm2Va7MvJFINxGgBShsn2w/e
iA2tmDkE2NC5zyPnjTPLIvy4B8YQw2BVQREIfL13mC+pSsamz/EU0ERr3FYb4YGzIkddg8RzPnfr
fpNB0GB8Fb5YoldLhxgoUt0ArybPowRGoqwf/mKsC0J/MpEAfHRjaM0FqxTHWG4tfyVfAEnahDLC
qY75iib7iNpnAEMb4FcBoBTzTe0zGe+raJoFvKJtDfSV9rHxIs0xRckp976jwy0TYmRmOLwQRwEJ
jYwoaGyRm6QfXbo6trqfwqx0AXlf6movkmH7l8adrWmNyM1tJpuxqxauOyg4gLUQwqBEX57yk8Us
8InBISDlveaB8PKgoxg3b27KK3+HUq7N2/wWLzyGo1zczYhYgScDqxzgR5TXmGZU9bN2JPmf+QU4
d+kjRibvEG3aq7puz+WDGpjCHyZsZiFwRHsTMJOaqJBOFOp2h/rvoE2lhizi3jgMYNW/JqtyFe3r
TfokWA1UvdbByXf8P0a3Sj6YzvkOtICj9NM85TmkJmx4g5jv3eKA3htwM+YfuAQBZGxWYcEKrO7d
pQQ9EIR1eEET9jEqsJoGYR6zXmrwjOYQl4v4u0FwJR3EjeEiziu8RsKlFAMnvNHWSMk0FhIzLAfy
XXi9PU34DMCUDMBUeeTAqUlXe15vuQS/nEf3amUhh+BKXo9PAVfRqgMkKwSZe+LlcNgcVDSUNQ8u
WHn/H/YccPbAyRI6MnwLLRQuT7M/8KPeWMFz/ak6ArorjqqHsssfzclXMXi4hc3EoGteuI9vjVJL
HikGKLGJ0fZzQpOgZs6rehfhxmpcsPIephXjQN+7rht7NFljV4pEKBD2nsu1Dmn37MyZAhKcu6uB
gmG7F/bn3y3eH6lbg5STnrICeqUpDGoX6dqiZQLEx485WybkPni8tUMFNiM/t3E3wU68rgED3vXo
l3BBuvCIXeQU68lFtUp38u/Xnx+5rMziwivl1j7lsQI18OWGLOTg+MjKy4fWjV8zBx5rO0LOioQb
GnYxv47Wh7/jSTyKEE6LPnwsMSvnupAfu/0W6n4q+DyW/BbfEjx3DjLL4OBGRxS000C6Gn80L+Uz
58WHS7gfrNhjcX8sBAS31qk7w1AmRUnISkwb1fE9PTUNII0EdFOStnj9M3nlzvqKmZkiG4lyI2gX
RTCAdz8SkgblzbhsnDixhRtR33K7Bc3Gsb4Kh9LJ1sVXhbieVZ69d9Zgs0WcJeCeQpGSDvMmQ6w4
JTNIsDm+aNBRypxti6BatmbQVBL6Cd8FF8IT3Kk5FWa9yRlp0KWJ/vEFqCHexj/GUEljMuMLuBVA
5pWzz5z2A10NXgrK9eLTf2xOw7V+YzbSLNwbsIuitARkMpKwlMNWNLmrcw4LjNrsGzTSoDX0Bp3N
YH2pwL+6yhKLeTPexyFksv+ZpNykFMzzkPgYKm/1a2EVdLZ66lsg7QWLe1VBORBvxAN34ldMPl+y
W+ltBSob/CEtqejQvZ1kUSmnUGp9ZB+8cSc+AUcY22CPWeE68pBcBhHBpfaG7fP/7DUx3n9WqRM8
6/04xQHXoCs1D81+G/9F/y+aRUzh63dDC3kFMrP/LFGnNc/VJolkjC8DLPfQvuTIYXNOgaY7iMS2
HpNnlPjB3+aTWsla90tN6GEP8nIHBc+zynnpoQiw9i+8+96smEomCxfDzQApvyCrY9T3GgxKn2AK
yPYzb4mD2b00j8HMFNdbqHmD9xDPL/QpIIy8K+gDf4hKdIWFm1K7fWk88RXhw14/KkBZMVZuaWdq
6JFEoEqwCnQtC7pmlTFnQQvWweBBuvQ2QOXtLn6B2u6DLDsd1APbd1ArsUIIll1qx0S5KiVBArvC
Z+KEz7kdQXNZBKm3BkibJR7kNyRdeY+0yf+XEQPNDgYQwkpnUG/cUBU7fUo13LGbcid8NZDGhAvi
nwAvC/7suP38noIBWmJxfSwFacA5YlnRPYg6C42yzeNq4EFyjS10HN3QqgCnO/AnSCl9Vq6x7lZM
CduFOi22EfBzaNCGvjXIW2+9DpcqvTxU0Djt3vXOqXpn3IA3U/LSTQTKctSyQIADbm3plTHDS679
p11qbYW8jgW1JnY3g6cduQdcb/uis9p967RW+8oSAF14w2OghE8EUG3gMmmctlQLg8Z3UWsZn5Ns
GtfwIjxk+4RI9I3WAL5QDmUsflvYvGYyxroQChM2fjRjgFMG3ajUHPNx2Ax1BdONBvYefuPngLHN
znQCL9lKv6R7qTSzI/OZsRQ3gJQMoHSk1dE2QfkjqcirRJkxxS2oOpFHNv1LsH4N9wZbhIb4UtrX
/jAlUwFCPOhG4M8YYQmUChJ+B+Uj+VPspyO40idXdpVT4vJvwWvIRlEtbqR/o7xb12mQio6MkrRJ
IcsJUQntkK9en3yr2LLXctEn/TBHvTKEfm5TKBJiUtEdJUDKzYr2kFGypAeiMq3t0n32Hyj3if48
srgogaPdEVmK20Mq1iMwxWLcoqQPimoII68Uc7TH7SCAmBSveOWtg34ICJbP44mxd5fioZ+mqddG
ORppDlGLFlGJ8ik6eYEsVEKkx4/ozjPOkHr3AqDIfCdnOsOFCxzel0h4IPmFlzt1bAQxHMRRgOlp
g5DB3wtuA6IF3HQnlN+VjbxKz7H3+3C/AcvURoZNdE5Brha4DRqTZwhjIvQRbLaPpAhcoGe5ROQX
QOQS8adDWkhGJ3NRBdmoB/zHLjSHrXRit3mQw/nbh1D7rEoAwRpSfIhyTK3nZJuGZqZaYmvr0KsB
UnP1Dr3ayuQe8ydpHbKYxxY81s00UKtejHViDAWZBhfCvCA6eGlGq1/FtvEgPLROaGpIOVu/z/09
bl4HPBHgAqAdQJQOOu/bXR7pZQIJrRRbbZPv9rhv+1N8gpDGI/Y4qL9MsPG73Rdnn2M89/6DbQFn
DCJGIKbXFeo6GtScF+Mpa62qhpR7skIbwd8IwpDZrl7lq1y3TuJFJ9lWsOCtpoffrX+X/OnFJlWS
70AOfbaUp860KQimsMX7KjdDi9+oGxVHXZ0goEsIpZO1sh/cQ7x5PUElDjzEFwiQ2+lW8So3B9ci
mMWZJEELwFzgE/59E+3SS36oa0ltULg6vnBOsJHAHVqc0yta68DXEF/BXuucE95UTtU2sAG3R8fb
79OyFJt88y0S+TY00tOHManLXMoMaJeBA0reSCBHDgnbWo88C5iCTpIpIvb73eZSRuPGJnXuptTv
a1WHzY8AlMC78cqfphP/UtmvoEEBDBIe1w438hazvmIyiS5cLjfGqRMwGFJsGHlPEhqkz6Vw/MlK
PA6CTQNkVQQzAoevzswoLR48wmv5f/NMnfYALBZ+mcAst5qhnaaYxSZJUPFtPnfVo3yEUpqt7jVk
4EVmtXnR4f60TTn5dkLEO0mYb+kouDMq6Qh8Px5UID5VW9jwJ/5oWJIngykiuV4g0mr+B7oO+J2f
n0Cd/T5v60H18QniXhKwxVrnYTZHl7O+j17uZi+lp20k0Eb8vteW5x3iVBC+VCHTTb/4x16emqDH
vIO+DVurgV/tzP5FAjeKhrxOuY0hUoCXPwhFfeu/XTEQxkIJAqYJYvDW3wp5OsQRP35nVwS7Wk1w
fR+Y9e1n/lyaf1CBeJxMEM1b6bPOrF0u3W/QBEPTAQSbDACUbo2rfV0n1QzjEuEWMkyUbY/ZO/QC
LOWM270Gr1FvFa811LuJaPqaMfVLF9xP89SWH6ooytSRjB0UJJ/jS7KP0TVcWgFUEiBclLwTkfrs
+PW72UWnqkEQgvCCEDAjlZPQImkAgT8KITU41s89MpXaMQetaLlOVgNofiSUyJUEHg5d1GiqiR1w
hIRPMpOk5N7RgNkATLJQTZBAoEnXcLumEIGsRClVhEd7cfnLCOGqAjtOtY0EEO/hJbC6D9Cg/T7+
74vs9qK7tUt5V6GJEn1Ssbqa+ahv0t18apz52LtncEnhZx1kMTr8WAMJvvmoOIg5ro3HAeqoOLXT
ruJnwQLSHndgsStwTocrk3SDfMFvX0jtS70o6q6UyBceQy98BB8f5Pp08F3hC7YlIIHgQtjopvgA
MZMQxHQ969b7rkLRX4CUDgJ9CJkQkr7bkyEnU1cOIoCP2vGovgJ479U2KDbMGmgoq92WiokS+7qw
PhGEmn+hI8e7ic25KfwTCz64sF9lFO7+fQu1X9MgAChSwLeg/oy0PiAcf94MSBP4X3CT8E2IfvGv
ataEeFNZc+wExQKs++YT6HbvQu2rOFXwCSgMZ+gEEiHKrq4/ajv7UEzpawIlSnn1OdI5hDo8+FAA
axlepYdP9GG7xTq1BjuxWQ3H3wfkl0UyqI0szzhYCY+vEvfRAzqb30BOlmx8+zM3I088FihiXgfU
qycXT17WMVoIUm7nhNqkWdgURk+WRfc+OuzBVXhBDXk+Azn1OqOzND4jZaPttKN/0MgisViZ7503
kAESiPZQr9eQ2qC26CwYSVcNIajCuJ3cTrY0JS/oB3qKufRN8DHxKdpTWmY54D7BCrN4mRFKDeK6
qDBZSTq+KlUgZ8t65UtmIng9JG9B6iVa6gzACbwpkD+/u6z7iwI2SYmeR7EWrpIqQcjdxOUiQQYb
0oMi2nU2wUszbqNFG4Q9A2lc/OGp5RyzajaKEuNK1WBbiZ7Yl6uy/PP7QBbwURjJDyvUlRe3ep22
A6xEhFh1Qh9CkTxU/nhsZN0S/LpHYr62ZSIPWSuP6MtjgR7uUwm3H0Cm4QeKxi+RYi4y7No2mV5U
NPSMc/TJSeWK7yqzbgvGyi3dcT/HS21SJRP6ofcx3jz02v45Gq9t9Nwz84qLZwFaSzwQQAjkaK5a
PwszoegSvJO65Gvm9a9MnBxQNptSE+x6+bPHizLqgFHqpGgji5npT+Jn5Oe7OuqOhhrGYL77KnVh
H6E/Tm5zhibpfWaOTPr/93k6lZnLNbWNAh+TPsxmFW1n3QMxmqGges1DA5sFd1zeycCrwidokJ+k
drJotI0fkMnI9cksc3STcsVaznMGmGF5zv+ZobbyKAsDwFIwE/fXtjx2M8Jn2dVT3ZrQzDhbWtw4
v58e1sCovTu1gl+FPSzy2Wy1OpSu9EmwinasGLuWZYjatUGolrLQkBnUnv4faV+23LYObPtFrCLB
AeQrJ0mW5XmI88KKnYTzPPPrz2Lu3dsUgiPU8X6Kq1SVRQCNRqPRvVaq36Ck3a4SUYEXd/7wboSL
nbLmE9ffNztRo2kVKy3q5ANwarfp65jchHPitsGPJd7peMNuDRGNNHc3oo/HhHABmK1YWqKs6nsj
WCvlY903a3M3ttCZP8294n9hoUw83KARDMzGlFmotJvJUqbA0dvZWbRDtCheL6XeZRSuK9ugMKuU
m1pDE3RygBS9ui7aOfPDTnqjHSryCOnvyzARZahEiMw5VKoBGaaqQNFBH/hl/1brqIKXEfL04RVJ
0sPl8XG9xmZ8TNyHrunE6GugDfVBUp6T5kofo/ulGd0SOq+qGe8u44lGxxhkkS9DEjfAy9rJz6l6
VxmtrZmZF3fJzVSSTLDL+Nb4r5WwXtHsSEZpDCsZFNRwTk9N+7umPyfp4fKwOI+08L6f88hSl6CK
Mk6qAjidRb63KWhT8nAoj0raJI4yTYZXgHvVkascBRVk+C11lYjSQDRScr7V2xh+SllH2kg+Md0K
tbN9BhEBKspmcJcQrXLYc6gLBkPTOZBFjJxYM5Ywqk557U/pvVIha9u8RsH+8qxyjXODxHj/UaJW
sUxAsshLJ9vK5BfIIRSN3aemDZKKr9jK2lG6MpygmZPxKJo0Zl08rGtYAylW3Byyht1CTkY2Ct6d
uYu1gWLcStKklVyBEsBB5cKjSca3RJ+dYjQOjW4JRsU9ZzZQjD9pE6mATBgmUQvximMZaJnv3zVT
qEX29yMkdsAGh/EkiQZx3T+tQwUIoha3wD2FRJVbwDbq7KmDWE53t5iO3rmXjUQ0lYxHSWk09WWD
qaxVze6IVdpZAyJcqLWMhS5yJ5wq4nWUaD1em6zXP8+Nv87LCrKcQNOT6VeGFyOZhLfmFB66PP4W
FDk6ydv+dwK1pNRCB5UJFZGkdZM6cCHJ+6ohEXN59Cseez3dfA9LDTNItKjGHg1bBRJICqqqTQ1E
XJHh6aUvGW5meeCu+sKMg25QBxkginw1lbEoqcx0dSoaYMrocIZstqeVs7tUINImmiBNz3WsWzDG
rLJBKlG5hP6WvD6qw1E2HC2+HnO3pM8gp8nwvB+LIhhOulaTt5jMIuOW1kHgfm0PU66K+DbvMJGV
2yWPqWobvauVp1Dep4mHl6ugO83mXhmvou6Bxl5jHONQlAXg7eDN57APNJI0q5Ga4XNaPfw+pu1P
g6S7agoEb4GrN2VNCQkgsHlAoRH8LIz7U6qwVOMSMAntd5NRvCnmcn/ZWnlHxxaCcXtWqCL9jmph
R0tau9WOLQ7+RbpT0pdA/vHfoBgjNazOpJ2CjdG0ih3l961U+xXoitPYmUfBLYW/QJ8zx9ho10ZB
nkHe24EjcmQwEEioz9S+BLIK9EB6GQ0FzIDSyTLjVsKuS1v0SiaRk4fBsVILwRLxzlwDBEH/wDBj
aeKsDOplfQ0sTlPzZEjtt7a4KbPONyC3HIHaR3A+cdMVW0Rmty2qVshJB8S+mJyo3Fu/MDj1Zq7s
q1hyltnph8L/gnGgHwP1l/+vNfvci3eIQbt+7XyUQ5S3oWNXoqOXdTeW8tSpIip83gGFspx/wZgo
ZqpSNachxhfhqiyT/TTGMEjJgQCAE1T+ECq2Mnia8lJa93WDHMlLDxJ7xVc7kS/lHdHbL2F2eFgs
2WQ1GLZh2FbwfdIeohTHsqdJOMcqLxgb29RuW/p2ebb5K7yZAWbbV5RGdGyB2yypDTVBebgvQSNH
/ApKX1KW25WBx17NVRAfXIbm7swNMrNpinyQkmIGctV7mQwdAGPaDaI7DddxQs3BhMQM8ods7C+N
i1xK4fqsuMhu20HRR+36b5cHwikYxJm0AWHC+9FqOmpNqBxQrFtIBXfk1bJ2jXSdazdDDHmbV4vs
2u7GLD86ETUH1yVsoJmAX6pTTRqQ8HFUlGz0umwv8ZMUoZStkR0DcoAS1QU+gRfVIHmAWnCUSNK/
yiT0qkjkcFnLJKqneTh1lk1jP6hQlKFCnLjbm6UnmF5exnmDyJ6xg0mydi6AONBdRzyjvJvTxQ4G
aP5Fna3iztFWtpyJasG59gmWXxS4r+277JVDVSy8yeuAteSXIm68WEb1SzjsBaPjWugGhtmAU2el
o1Hi/dmUPrreruk1HLltBrUjgYMbHN8NfQTdnZx4JPoe1pOtl1QQXXC94OYTmJ04qVGWJdH6BF7n
rhzpfqo9zNp01/SCA4w/pRZ0WjWQu/+V8koaEzJqE971Sum6ne7T4FSEh8vzyZ/OfyFYauqwL+qy
7wFRF3g3p5U7Zl/JDkLR5J9RsK3yuRJAMngdhY4uxSYt3XA+RkJWC67VQ+UATDMgSDc1ZmfLoZLF
kgmULI3e8PdOacx9QysvCZZToau70bgvIKSDG0UpOBa5TmUDzZyKEJbNl3jAfShTXqopsq1ssMe4
P/TBmzp+b+tFsAe4LmWDt5rNJhNaR4qejMM6odayU5dpR0bZq0pi59ZwG9bGbn2biDPFvWwqomEy
Oy+fhkmVV1hiSS9S8D5kdWR36uyX6ndlyL2RVILUAveKCkkUUNPinQkvy8yi9pGWW92CmY0JtIHJ
9Kws1SlWqp1popxLeY6VeT+F+Aw6g+QhgK6ybUmvaMq1zRYK1cboX54C7m6ByoKMCgSo5LBdVNoU
z32im2gjr6ddRvqHKRK9q63O46+ry78QYKk9X9yhwk1/iQCBGpNRv8GtMEl3puar01e82AZojbA2
ViT1Os2tCYW4gRE4cQAloy6yq3TZF5Eo88z1Yxso5sAnZlbG8rqMQ7cfjHtzfO0U0TnLv11vQBhb
KYxukecO46F5iBSpao+oPkrREhB0TlJ4HfXImldoRU92QmBm+xcBmP0jZe1LlqEDGIT2gk53bT+g
BqqZ7NnYq/VNTb9yNGxGy/gAcyhTM5EAWhCXSpodhDvaDoLYhbtufyQfkRpFqTwDohZZPpnruhWp
uZ9iUDPMhkcV1bm8q7gmv4FhHEtNjNlMDMBAHsLuq/emBPXeStOQ+EEwCcC4h/cGjDm8IfhOy2YG
WD0X9pzdVGCBm8MfbbkI3KUIaHWnm/1lhEqDyyeA4uIuGXdg1rMp3vpiwVupaI3Ww2IDo1c4ANIE
hiCj8ycP88dInv28bh8vrxEfBrSdoAjHEylb1goO5ShHZzQoLlVIF6gzHgceJ6J8yeA+URhHUaRV
E+JlAjSAnb5XrOhpruNdUliC/AP3JAO94T+DYVxFH9Ms7E0LPhYJlSXaaUHh6fG+wz29Dt1FlBYQ
zR3jIMwmGLW+BFxY3kQEdHwDZHe/Ut4Cpvt/x8TsVWTBIsuYMHU5Ur5ugxoYUBREZWGnVe3HmQnW
QTlFqqrOR9VTs6V/umwg/Jsxziu090GZENwi54ao9VLUjWMA2o/O0yGP13tdhGKn8qYqr6zOhQ51
j6qCcBINfJ29vw7MT9w/dUebDVCESz0PKQa+KGhrRs1CMInCEG5suYFgjsp5kLosUwABZWNXwigq
ujfgbUnipFPqzKj7hcZ6KJKyEo2M2Q20gKpTNsBudIkepqp/WZpsd3nVuKa5GRmzE3Qj7lu5xaJZ
5anJC5TZPFGY6GUQbry6AWHsH7wWpjTPGAcS/LYmHVq4woaodosFMybooV8tkiBEFk0dsxuyUc6L
ngASLIlOlWnXEID5fnlUXP++GRVzahlqgNdYE463Rr1v0ZyKoNz1ximGgMdXgFTwjRNVV9Fmeb6x
EiMaA02VwPZCxzslT0KHFOhynCAYYWqvl7G4RzEIZf7BYpaqqdusMyzYQ64fkTuYlMZVO1dFfweI
dS5D8a3iE4pZojZDNUxRAUpR+2s1nJ1Ee5hyMDHIffg+NNkBbe3eWAVEMJ18k//EZdZNk1MIxKaY
TgJH34Opzwifw2kUJCi5R8xmIpkwQ0UrUqCuozM1t8seKi1G+RrUHXW/aiwvjPzLk8k3xs9BMcHG
0g+9peQYVBZ6Ax7Lhmqntt81Q1RDKsJhnLySjYNZyxgWQcHNtF4A6xgPdOljXyYir7t61b8d+z9j
AhXoud0XppQHsQksK3qOxwNYOdUU5IW9s4yQ0EsfF+v3JD+VWifwHRzmCOQn/1079N2eA0+SkRlL
DuC4BQln8rsNrNA3J9nuEJXUqbTLq8dhmG1rgDwL7p3VEPhkgLSiCnGFgT5MWn0357Lo9fuySYFW
9/yzio5q7ZBhjbvkuRuOunnfldFVkr0Yxve0MQTbhL89QSCmQHEOMrSM11GVuYKqL868JpPBoOgM
JfrY1RZSUYep+DGjBsuKBB6Ba1wUrWxUQRoH943zAU5pQEjcwGkjfWnTyGu7t1b9VRuCiy8//7zB
Wb9jEzFI/ZwkbYCh0fpQFYc8BnfVR9bs8+F+VnYKwVn7s+mf6+x+1gL38kblLuIGm/ELmlmTzljP
dLXeZwaK0qG3g/f93vT70JX78T9OKeMXoPakJEoHuDD/Vcc3WuXUEIXWBYPinrabQTFeobUSI6tU
oAzpctD1/qfSE0HIftk28Kh7vmaZnFhVEQMirtHLBr8mIdMr3WW1f3l9uKcDSAxAXi1D3IMwNmha
A+mSPMQDyFSeJE09Gbn8YjT04TIMP1re4DA22EVV2gcqfIw6vuKhUFG9BLJbChgJQ09uXAk6S4Ed
9bJgV/Ntf4PL2B+ZpbbtF+A2KFZrhvoqWFQbN0g3KCBJmIIu1vrRFtFHlYCTqUb/RN9eU4rC68vj
5y7n5jMYu1SDpVDHbvVlWX9VadWxRblcPqGjR1oEUNyQZgPFGGdu6dWIKxhEC/KfOgynSXDDq/x2
fAVv4/4/DYulXk/bNCjU9WIZNn4YxQ6wrNmRNUHoyXUiEMsyoF2MPkCTWURNm4yEjjDSet5p7S/U
QVVl7sayq3fPjdwKdjf3JNigMWtl9TTt6IS1ksfvpHk2hiOxXsYgQrXvsaj8uesFe1AEyKxY2gaS
Vpbr8IrEDiESJZ2UhthNeZOrnm54qignxPVfnyNk23X0KELNMUG/BN4V7BnphiXpni5bBr8QZ4PB
BBVBi2KqYsKg5Ey+t+IR3YNZOdhlTsABkU039Zjcyl370agjasG15bkNloO0vms18W3cKJHTNFni
lZkaOMWAJy/Ided2YgWS4Mjge8B/jYvtEgpA3apHNT40kZcrCU8ZWaXdhDW0lS7PiAiHCTBA75JU
CYVZIbG4V4PSq2lrQxlCAMPfK3RNleINFjyKzMFhaCVK2DAcajwPxmK3udt3IL8A59p0LxtCOXNu
1AoqAJA/gBIA5JHneOFIpyDVYEtZ6mR0tsv+OsdL7xQ9TWCUK/YWapEl9I0Uoh48rhFvgNffN1FN
GFtSVq49ZzOtd9I07kZRLwzXaW8QmLMxi3IdBzumcgJrXbH4lRG4Kd2Xmoh8huuy/3SbYgJNXHrP
h0KTxJrKEaZRRA967cUoq5ARI2lePIgOIq4VbqCYWQsmMshFsULV9+jQsI1WRrlzIvBoIhRm5vIw
AlnAeueU4msLz/8xKjsLUdcX122ikBmUpaCD/6vmNxpRF4b+HZRVKMifx9dz4pTgb1bbWyvzkhSE
qargHOLwE2ngJEVj26p1AtpdZnNV2ZDmKQqCnA55xpP+MN8ZT+0NuQt8MN9+A40OQoxD+BshxmXf
wdvUG1z2nCVNWiTKn5TIcjDBHI0i2eSOhMdecefk/jIWt21yC8Z4bjB6pQPCsrWZ07KhZR9CFwg0
hrZxl1/lu+poLTYUe7Pn2g/dFELGARhWLn8Cbz9sv4Cc7we8a6qxocF8lsnvk+OM2qv+yWxcQ/lx
GYj7lrVFYnYeGBsLMoZAIskRLrmfe1eVj7qO+hF13xh+DT6XWpS8+FuqFefiFpXZhKY5hGSQMMOt
XZ4WBJ2PcmJPoY18fPTaPQcPx25tbY/dH4EXih5cVZExMZuToI5SHkB3BdnEyA+ejLvktXWpF4Or
ct6FWND7xDVdzWkO+kPtSt/RO3zYgSYU1l057R6HOKjDQay6V98aX76XjrEoaue5dopWTnD8QCZd
Y7l3M2Ne0iRHVyCdboJ4cmbhscVzUBRyW2srhK5Aguncwpoi7zJ5xuFRBLY+o5It3wXCpgTu5WOL
wqxzg5ZoNCEDBR2vMtjWaXaC6KsW/VR7PO9nkm8pXi0/L/JutHx9lj2Bda/7hM0obfGZlc4CqZNz
CvxMRTloG+5kVIHpWVntSSKjKju9ioZup1WpU+GWKSXjAeVGX3nj2n7EespuzmkNz52ok8RHKOX9
KIHRGaWKeSF6feReMLcw7B2hyyU1T2HVuJI3pt+218v4YkgG+py/tcmzXO71+lAvD5enmBcibFGZ
u4JUTagwX9tltVq6Shd6HLPfkpK9trP08zKSyGKZo6cZ5LIoTIyPzne68jwPj13w+z9BsNeCpM/6
goYYDEkXh8TECdTFX7LCvQwjWiqWuHExrUjvx3XSNF/CjRzhTm8eGnI76N6o/EyUY6m4spEfLuMK
ZpAN9MNoGhQ5Amyof2vwbjYo9zp5vYzB963/+hU2GtbNpK3yCqsUjyhcHWqkO6RvpjkeG528J+Zj
a8b7y4h8X/mJyPiY2UqbTAuA2NSnQEagDcYQUaTFxUCFI4gZwYX+V1lS0ZotmnlXw+ijm9IakR6x
tLL/uDwS7twpf2SFUOyls3MnowxozFZODVIb7izZs3wKstklkurWxm2I17r/hsfMXB4uc5qsvfZp
/dBot0Hqp/N1Yr7lwf1kNIIIjmt8m8ExrpjKcZLKKy3CPCwoxT80aWtHqaAwj+uNNiCMq03DYcST
N0CCsfbQ/O3IsYX7t3mLag+B2YkWi3G3RlgkJJUBVaLg30Lditct7/P0qJKjJCp+584dWQnfKLhW
/krN066dqyxAuARle30erxTQiNQionJ+2LtBYcyh0EgloZYShban6LbZL3u8Xh3yUwW+jsTGwy3E
ylz1UDjSKffl3IbeqEcE68dRBEJguPkGxkq6XpO0JsUWGD5uVcTdLyjs+/ntiehgt6ndwdF3FBr1
8yt06R31atFB/acJvoFbg7j9BsaIkBud8jbEPPQgtnLz0dEfpmO7A7Hge/0R3ateWoEDq1a8y7uR
HxRvxs5YVFaQ2Whr4II705Sg5z0duz35GfwEeQrelmSf2PU7XklvwW6uUu8LdMLnc79a/CZOCTQt
Ta0Y+PrjycoRiAfXI4qqEyDPtvnQH4MHchMsdvh+eeDcTbsZN3OwJ0Zb6caqoZiANw1ZGmicSF4r
egQSoPy5CG1GR1P0PqCQGwdT854ERz1z0mSwl1pwQ14/9q+I83Mwf47+DQzR2wD0eOskhrmTRfSX
ipuMpUS2rP5eIhmXKxl5W1HdLNcZbVDXOHiDCjnDJhpmoPbVTynQ3CzdBxAenc0nA3nDuPUvrxiX
cWmzRf7E/Ru8sMotqV/zp7NTO5Tidky/4R+0zNIbvYWA4pv83jnyg3Rd7LpnLXGye+l63l3+CoFX
ZKV0O/DlwWPBbmoFe2VU/FJzoMn0lXNrM7WMRyrBgD1Eq93UTWEHRu3o0O1IRSGhaAEZn5M1xVqm
ABQ5+WgVr+3dOvrQU29OazsRKpHzUpbb5WM8jS5NTU5XLysNrT1T9DXfydSNh97tWzdC4k2vfNq9
oBtU4ONES8a4GNLXMkQiMMyu3yHhMGW/UE8tWDDRVDLuBPXpJfRwgWERe1y+jfkhX3YmCv6gROkv
hiBTI9jvbDGaPoMgZ1gXLjc9qfdiSEAV2ILJYSGDM1vHSRJYveiY/vP7Zu9VJmw+brB42QE13OQK
WrfVdXe0vMyOT62f2K3qPMz+c7YbrkZbh37z5W3HjYU/N8Qf37DBRwtCgLdMjFhKOy+kFKlAgXtZ
ze9vH6oTCyz+YCBk+XmGXtJVjSC0MsuXPjpQ69jVL1HmUVUwFBEQE/Hok1SX+Uq+VIEBbfqpTTfo
4sxGt/9SGQ24Gf4dEuNFjGHMowmNw45cfqDvHJFphrfWshRUOvDXxqR4IQRBMbrPzs+BOVFlJTNW
yiHUueZmimKkw+XV5++uTwRmB89yRBbTgPUtSmLPcY3TpXQCql0PpWRnoe62IxUcqX+y/3/bwycm
s6PN9bmuXmns4qJ+TQnFFS8rIPhpZfmetpWm2rUmqYudmRr5iHstR5sxOu6NjEpgG48l9T2fi/Ld
bKrmptHM6Voep+q71kXZA1osNXBagYXIRiVAvAf3mbYbC0v36r4zf6OsMHjpZ3l+h4gldLfqCRyv
qSpZztyhHiE1wnAfdjTw805XEbVVVnqiQzic6DyHBzTEgR2z605tF+ur6o02ubWlxh+DOUNuKrX0
/UJb7Vck1wlEONIcuSFJ9xJ1epQrmu/SWn9UJ8naayUBsaMU35VWLAkWlJ+MgMH8f5thWWbmYKEo
DcDsgvtCQsX/tNh50uOY+1ZDI1G6XspnvJ1Zg4hJm38WfOIyWfZijhSCIrI1A7mAHkWyg8xw0q8d
358oTGQk0awA0xJ2RA2+M713gsGPgl+X9wR/ClXQuMnQTViJdM63XVhbWlrMAOmTx3DZyePzou9S
BH1o0shjX2rfm7Wi7SsH3QaViRm0VdK5mYAatD/i+iVWEvDiHaXhoKaPqS5KgXCXa4PGuJaMxjrI
r4EmSW+x+qGh5Wqh3n+cSNa7TGUSBhZAkuo+6G+JdTPJpd2XV3PktsjMF6Uz4s2lEj2Bcw8C1VrJ
DcEMArax8wWsIivLlg5MWbQJdss0OXkc3fRjeNPQ+Qdt868ccBs4ZuXA1UibnoDWJlTetNqepdim
qq2l15NwRnmV7OhB/ndkzLIZzWiZkoSRWQk5GFJiR+a+st4kxOQKPaYRGoM1Dxvv8kLyoiIksFYl
VPBGy3/U4TYxQg0mQalYqe/mKbebNvPnInXGsgdFULGLwmQ/5y26zeXXy7C8ZTRXcW4UFILfiS1h
LCBsBM076MgHLQ5Yej/oSQqn3OLCZ51kPJJehuNtiS0cEz4EEdUleQJcKt+PWeu15nPSidwk78Dd
gjCmSRvTWsoBIGH5C7oWceoOGagWwLJQHklgCCIiZfWH7FmLfh887hrKKjHAwMXZMlaTBeoRI43s
LPgxmjbql101ACvRU48zr4XMGDqHrbmzA+X9CxMKlu0VHYwEbAI0k7QqMUt0lFPyE37WiZfXTnRB
587nBoNZtDrX1SZd6TPSiNjxshtD9NMliNrfSP9TEzFLcU3EBMskaho0AyWu547FVNMy1Efs9EJF
EicC29D7pJeCOwgv6kNi+h8Q9gRPR/DwSiubYF22L1Gh+wUqzr+yMp8QzGFtVItU9BLG0VaxFyE7
Vc+dYww/L6Nw968lEwXScuBGZI3PUjsrjhOszaC8dKlDjAQmgLdYsEnTIROYOtcQNmCME0ZeZiFl
CjBreAyMO8VEK7z+js5VV6eHqPtC1x68sIUqc2iHQCnn3BCCvqhooKwKAqTahbSxk0n3ilSwgdZv
ZnfvFmXd3Ru/C7ZUvdRbbKDSuglQmmDQXUrukkwAw3PvWxjm8bgfp2XWVoqLcCn2Waft2gFllqrp
Vymxe5A5F9OtrIjI0nh7aYvK7FwrDUJr7FdU8mb1v0l3RaynywYomj/W+0HupSUKIPpuQvrMwjtP
ZZK3qQDdk/JwGYs7nLXHVjNXEgOZOZkLmuXdoIFUYoQlyIp5NWr6WwN63csw3CHhqeOP+wHlIQNT
dWUyKz1gdFzdUMhl3fWV9lsNyx2qb3eXsTj7F3SmZLVxxIIQjD43vyaJtRolxehfM/e3BNJL43Cj
xiIeu3WdGSM/Q2E2bjFrJQgRWrS+NPtq6exGdERwzBsA0EGTwRxOILVzPozZmOM5DQCgp62bo49x
UTSwmT4tDQQaA+kjanO7NYP/ewMRqG6JhcIw0C3JLEeWFUSGGjYd2ssoPLgc2JOh3dMqspPiuruu
dFGZE8cwzvDYWDtEWQjqI1CiNvigHkjacp/lh6VNBePiCOSsHL6fA2POwCIyjKyNAKSg+0I76MTp
jF3aeqn1Qkef1AV6e/ZTstOX3u56EwGpqCKcs9W2X8ByniBI08eK4Avm+ZShmIqY+7TYX7Z9XiXV
GQjj4fO1wXhZ1y+VZi+YUOaSWHY8tdethYQETVBbFdmRMj6WCL8Em/x/AUejL9jViI7i93OTReHF
Mo+kR3cBLtM62i0l08/i10J7bKXSDugBolI2dCgvj5m7UVCw+Q8q41ukKiOjTAf01fS+EroFcRCo
+nK9C0u7yvGcLCLX5y/kJyBjs+iwK3JpwTCb9oS+Fmty6kkQTHGnEjVX4Mg0IHD7V+3VrNGgCqsR
5irH3c1kRZMr1zNU7hUVsmoWOlpBwN+jGQovY7q2GCD/KkUECbxxKtg1mg5+TAPh0Ply5kY3S+m4
oK0AoXYQErQu3kTlj8urx/PWWxDGZqQM5WHLMK+VsKEzpd8yspOh3EWdsRGcC7wGO2ULxRhKJ4O5
LcgwHmPyUN8/Vfex/hpVj1O3s9AfPlZelp6i7F2Vd0u/HzMHBaRx7BIRmxvP522/g7GfLjZlE8KI
8HmgDKnUl0KeXeQcUFU/CbYGdwUhr7GKQqNelr3KpHg2QlE9wYhVHXzv/kwkpyr9yyvIK8dFVcon
ChMSRVYVZVoGlETPXaV1p/ndlK8G+RjVu0A/DhSaTOQ6Tk8Kdab+TU9/B8t7KyrnXGeNPZC3X8FY
61zJ8tj16BdWY4+ilnAsnb7W7S6iYFZG3rITZBe4cwuhX7AOQPYF7TXnu8MwaZBJFHjLYlVu1up4
36Hkh97pouyhyos1IDqrr6Kzq9wtA5UldZRWESZYh6Jk7U2ubuPFzEmhDZ3aeOSBzPgIUfs+sbPf
zX724+vk9RdE1m/JTewqOxxmr5kTXct7Ec8rfw7+/TC2IBp5nbqfRnxYbT6mQWSryyFVBXcWnoNA
LyiklGW63saYdV3Ucc6yQkVvePNSy/ARCRgzrvTFU4ioN4Q3z1soxhfFMzQtFxXD6VpPxrtFCraA
y3tFhMC4oLzusjFdgFBCHKVVajsVvSZxT47tIBjvkkxTHmsDIOLkAEKMSPPG/Eck7xOoT0tXQXut
iCideFYAmYI/6s+GiazN+U6A7nw+J8pqBZovm16NZgMRxJ8XTHZ3ExARrDoFCInZBslAi3BzSGAF
UHS9av12Z1lu+xHvXme39yEJ7AZOAAoOO6c2aqM9USk8z2Vv4RnLkMpcz+Z1iDEoR2X4aUTGVLuK
F8G5z8VBrA/1B8VUYe/nU2kaI4q5Ygxznm5jw9WSd6O81cnjZSvkLtgGhXHYMpHGldYVDhvUeIa0
N0JUlIva6Xhl1wjJQB1BIUOkQz3vfCwjyXo6lMgZWmZ+I8m7Bn2W5ksQvvSLrerlMbXucuBrpo9G
EUu003jwBBozJvJ4uEKBpPYcPpuNMFLKGXWMq2zP6E70nkav+vRBiieptqPFRXWPiU2h3hIRORdn
m6/pIxNV7cjlKzqzI1qK+ydkOlENKks/zap2w1YXsWTxMFb+dEjk4a6LC9v5+Pp0aLvZMpBvq4bK
Vmbdh5LO/WVD4ZyphKwZPYQOyIRazDjkUTHSZoCCsx6Z4Cz1FnBXNObvPvZaqFXHpn8ZjmP9Z3CM
6zIi0BfEq2C0NIKDSzJPqjShlQcxvT7tL0P9OZoYhwIlSwSXhgrRZKQ+zqcvAst7E1goxB+vSjRg
jE4ABWMd+l9uf1XuhgSdNqX3jno/W38YHFD9QWcwdD9yN71WHdmmaLq4/EW8ud58EHuWSlamjYuG
D1p6VH3/mmnkwmVHYHkZwlPVzF+4EGMCNJQDoL0UAmHM9hxCHR10BfCUVQsc8r2ai1F/tN+ivZXa
b2Nul9ROZ+fyKP+IVf4975+wjO8hzYD0JOhenJfcA7dFCDbaHVSW7OCg3cXXy97yh2NmT7blWd/x
dJnbP6zDj3YPfjvVDv32/QaMaZ0/O4F3+cN4USzmg4J6AldXFQLi5wYRdjE4tAN8WPAs+dV16HYf
4LM03eA69BRwL61dZU5++ALb0hksOYcNwkxSlpUWOGyhaKkOtvl6eWC8atYzBGahVXnUh5oCYfoY
XHWPdsab8ib51j7HTvCoIwdsh4/atwrhJMoR3KvIS+3f//ETmEXPq1QPsxCS0VButcHQ9a5ca275
fJefPt6qk74bXwMHKy25pq2781HEYc2rVjqbAiaGtEgY4p0HUyDtT9Nt/tt00Idi7M3Dx7dyh6av
oLCl79qj+Wjt6P1s/7w8fN7F8wx+9XubhPjUoI5IizF8/fbWdIzd8K64E0prw3soL1aQaFYdUDaK
iGw4pzzExdBbhaoQnEash7MgXFXlSwrC6cBrK18nMbLjmTMZLh5p5O4khVcoqZATx0SR5Pc48ibR
QwD3DFaphnc0AjkIPMSeD3yuaGVQaMI4S4fLtdrZqazZcMro09mp6qG0bs3WDkHWnhc3i3lTie6/
vAMFFbUaxq+raGVj9rQ0QeBK64E/6kczccPkUFgh8sEvlxdYBMPs4dFAU3YrY30DNNoudXmNjvAP
qYkelE4kMcGTPCWqqZkGGHIoqvCZIUUg01b01ZZAYu50brQL7k0vO0xP5pOyU/fDcXqQTsXvR/0n
og4fR4nfQhB6ctpX0a7ie8zNpzDDbpIWbBASZjeFMLA74A6Mq2ni506NNkpnQjenPexkf7mih8vz
zbvjrDGPgkIykAQheXFuV9OMDiJFSzAJHZTL6LSTiOV0UFYdpxx9HfF8iwTrD/SveqQVcdvw4i6k
xjXYFW7ifz1lgAlJresZ24qE6PT5NQQPlwfH27ZgVERUgi2DyxQbc826BY4NzCqJ5nmyw6qkoT8p
YQYRszysvcto6//GHsdbNCbkSsK6nesJaFnXHQq02nat6s3m4KQxOCmit8to3LnD0FAVKINBhH1t
aqkSjv1YdnA5MUrY2utJzgQ3KF6iH2LR4I1FBdSfDOq5bYRJOUM2tOqcspxtiFHZC/RPrcb00qA8
DkVxFYxQq9DiPW00e2l7p1QgfNuoDtF1QSEk4TkG1ECCfx8uCISDzNFLhjxUh77pwCVietXUOZoV
/A9pX7YbN89s+0QCJGqibjV1t93t9jzkRnCchJrn+en3UnDOb5nWbuLPRoDv4jPQpSKLxWINa11n
U7obg3GvpMTP89Q3hwelMJxMVndpNx2AFm5XFNQAenwEc58TghayA0JTF/yI8/cERS29KwGNm56m
iA4AdUhRYDUFYdrmCQN6BeJjVddwg3AnLNFIKDEZX65Ur+ZwVCybtG8lGDHDW720x/zakIVM24u/
4G1xLXNZzdU1aQR6LcsNZLImsSNUp3NVctjgZarky8V5tE5KmtpWh44av/uH9CFZC+eOXZgGZIwn
CO8G6alt4iuDPjZK68UYixyDytamn5fPwmZUsJbIH72c6s3YLuqC4IsiFxTmbwkSl4bmGsywh8pV
wWUCeE8V+FlNa6fyDmwuefp7mK5N67fgaxZTvLT43HsI9ZOUySO+BoSgrjUe/3aW6i4ZvTlIPDO4
rfJXWcoA1vRSpb8l+iCQv9EiRkwk+Qw4dA1FW+6o6IlSVyHpsP7ksUY0pIXPeKUTctBBmW36VoL+
GFENd+vJtZbJhaVapCjlqPWt06QPYe/T6GqSwOui+qCPtAsm8EwbrtaiJp7SKNApqK5xR0o35TA3
ZbSjZU1qt5L1UNUUFJ+gR41+9KWo4LnsF7efX6Rxh6kOlNpg0dJylzMYzSkD4npguoVxnwyNnTQn
TRXcytsSkeMGp9nShcrph1YtLU8axJZmlILYCyk57SXGyH2XqQ9D9wejgwBqE/UvbLl7C082POPR
14I2P85uYi3uW0NHTxDYKRv9hgB9nZDc1mpPHg4k9aQ5dTQJfZvveleAB+JQqfvLprtxqX35As6K
wmlQJWZhpVWzeM2bsjxYLakFV8mm8azU5BZXiwaJFUsLV9SzA2ORY+h3tRE5qCT5rfYPTb1QCWU/
jBnj4tJ4ZxC3ZjbO2Eorkj2TzA6NXpQoemwL6k8xrFYpBcazfP83c/2UqHNAewjblLjvlu4x9BaW
JN0HDXMSISnI9l6hfwfzzXga/fXJqytGMjQ6FDEaCyU8yexSmn/IItq0DaeCtfsUwbn1gKjlQJY+
ODnO90iMAmvYX9oOcuaOwGYj0utl89u0DIuA5scCzBRc59dbUx0jNJAtpHNSbveS6jfBuY52NHXU
fHIvi9o+bCtZnKn3uQUmqAGyzLmQb6e2PFmRcdfN1q7s0ampEumBaBHwtJBRtscmnW7Bla56lR5e
dWkWn1uaZU+Cb1r0+2Y5q2/iTobVl0NvRfimIIufQQj6I5PLmzRNPoLhOUMBMAkCd5CCnZ7E9qwB
2i1gH8QAK/Xl79gI9Sy6+gzO3xaF3sV0aVkF11tv6VcKOOaC8dkUkahvy9HRmgN6HpPyY0lzkxeo
U0FOxBwq70yWHArMXQm7w7fCEyj0KYjba03vx0jtsK49/ZDDbmdMLVKigfnEwnyvpm+GBdZGoKmo
U+tmzUtD+ttOt15APGUreXITTxgxtUTgEZuHa/VR3GYXKOCPcoiPknWbmEcNcWJDd5n5HDSGjyZX
waZueqWVOG5TJUnqpJpgsbsJue/WHXu3QD/Nv1gOdnMhCAMbKBd5DjKYQMcY7X5V6YAKyQdmuK2j
+SpRBHfI9uJ9CuI8UxEbQT/FoNFL8l+aPt+a0R0AYPXc7aYPNRgEHn3bUD+lcXdIPYRNhFZTHAhV
xcvVlq1mJyn1jSULvNLyQ98dwH8E8VdHkQGCT8/QQhtGbw2y5qnsZm0GzOuXKnRNmlwDlO7yjm0N
5+NqRLxKEXqAdYzbsiRA5+LfRuQ5G/cj2L4UtDPkwGROteImAVCkZJQ+1X913R89/00wPouXIHhe
LdfoMsHHbNno+lu4XZ11UiV5hvumGeLcrtE/4A6VGrpaFCb7y3pvbelaFLelpV6kNNYgKhnYIe0V
wL11B3C7AyBMBN4v0IqfaJ26ciQjRoscXZFORYWMv0r2himob21eaCuN+DFWWE1amAHEBFK66yLt
RSrQ8a23nsQA/dUSJ1HQyTYYu4WxaOpjz4xQN9Q0OxpERHZbpxNeHYR9QNhAqpRL7FF56KRKhxk3
bHBSsDsarek0ln4c2p+RMj4M4J4UeJ7FTPmTA2BFdFZQZNK+sasMiFLqcGFdVSf1yapBIdAUcQqh
eeVWKplcxkRsXtv7+imSfI1WgjLAbNXCxGvSynSYNFOvjgbQova6qMC1LNg37RQD9S0TB1Xmb8pM
GaTIVLGgwIY6ReyXBcxfInc7GURTcfLH1GNEgeBFJN2hkHuB91tux2/CkfY1DDQ9L8nnr3pSJVbV
oYLwcor9KNbvk34WJPg3l3Ilgjv4JB5juZjhYDsj8dHWv5fT1C1C0bT8VioIeKKfqnCnXs2xS+ni
yOP0qIZPQxiiKfiuIW5SXRkhUBXkVwlTcf/galTk7AmI2JZnyNf1yysrs5oGl6LR4a2TBX4edzsT
ZHMSDQUNRptebSWKM8lONzAmq0FUSA1vHCc7ngZUna0z2LtvL2u1ecZRk1Fxz6NFnR/RTEAei7or
llJKHUSrmFnPgX2AmKrOfuqU/dMafkrjopeaJY2WLoFFoJwMihJmfLDCyE5Eac5NN7LSirN18CLK
ZjpBq4lluzEEfkr5x5KbqzF86cGLe3kJt3frUynO6sEtVJF0mc6SWiC0WqfE/NkGw7kRmf1WVGGt
lOKsnuRRmxDQ1Dj9FFluxYIExej2rjWHV0aGm24aIodh/uQ6NWJNtHObwtHbgdKZpS3ToF+tv0cr
kqxkEK4DykEq3XH8kJqDlUV20Tyk5R8hUuzmqn4KNLjnd8lUDNxVEFgou6F671rXSl4yWTSruAVH
bVkrOdyxRhW2CuQGoGytiyPAvGgfuB1acW3N1nfv0mlym/PsZS57kI6Gd9lyNv3lSjZ3znurjyez
WGSD/F1PY98k1iFTRZfqdnC4ksM9yGcdrJR5BznJu+YZV8TTqKffl97k5/cVoEVx2e0AbiqIgreq
cV+WlnuvsQGPOVouYp8LLw1daR942ml41n5nu3w/peCLcuo/oOLSBU5tc13/0mVqaAP+1miFYbOo
CAIIpuRkKRjIrNzJrEXqLbvz7UJdSeF2TyJtpCqL5cT1Tm/OOph7MjSJz40L3oKSFR6bdhXeZriQ
rP7xsuVsno6VbG5H88zso1KCbNZq11MKIXJ1BADKro6M/WVRm750JYrbRUBKAJ+cQVQuDTsJmDFk
ikGehoYFI0XHof50WZxo75a/r/JhYxmUXZpDnGK9lcpdsfRNi5yZaPWWv69k6CmSRkiSYvXqCFfD
XdbumXlF/2G8Bg1qKPzJKvq5UPL6KqZp1TakiYxbKL9OJbcuP0IhKNviBr8ZIdVRD0NDI/5xMqq2
LzNKENXp7YtCu6thKGt3mN9mqTlhEN3r5/I1Vx6TvHi4vE+bgcNKMHfrRU2O31wChwgJPqtyihmO
pA3sAX1RRgy2YUP/h2qFtZLIXUGZTqPJoEuoImPwdSSmD0zGMejvlGrpFZMFeHeLXV9YWf4CCnM5
DPslVolbjCh07L2fMIh1eRFFMrjLJweTgQU4YwCeYtfwMghseZIngZBNa/9cN4PzU1Pa6lrXQEjX
lQCzknUnINSbTQXhVyEKhrYabDD5tExdo4sPza7c+a2aSpnIhGWr4n0x76LiNg7e0OOtscdWRQJy
eiH6oYtvy/DQiIr5W4AjX4RzB3sY2iKPllFYLfUS/VojJ2a86IBVGO0UBbXqqOg27QW3zWZoBDxq
RSMyQWTJaTxXpdkUEYTmUvYyhphuiCN3IMQrdc1uGgMkibEjZ5J/2Xa2lV3J5ZQdm5COxhJ3zmjx
mSKUaQ1mB3TyxuIZ2ByOMj3nIAkr6LOeiDJcQuGc3+maVDXn5TXUJj16F05FfmPqH+CTciPzqjN3
VeCyeh+I0iObtrzSmfM6EpuZBWhq+ADiNTG9qzrD1oPKV8zny6u7eQ2tBHHORtbloW5DCArN8DDh
MUml3F/AXS6LEejz96W7uoniVo/HUl/EjFZgV8P4EgKwSUJ1X+k6wTtFtGd//74SFiYa6voVhMXk
j1J6o+oE7BCgnF8twE2DL3f+2AD9WJSz3g4EMdGtY27YAFAr5+aKLAMYFEMs39aDzYCYlIwMkwTS
jqqZrdbFnqQT/n990OTY07DQ0mw+pBiAS63nSf1dZt3h8rL/L0vx+UWcTyxrjEtONaa/+/IO6BND
f+5TzPuFVzqg9k11J6FWYrSexQTB1FaTN6g8PgVzgVsDDhk9p1iKuXqrmbprDWKPo3E2Jg0TOKZX
SsxW4rs2m656OqJiJx/0MDuo8oOahleWHjxWxs+BvuUNceSOwEzCq95EIWkg4a4tlN9NWnuMJXZV
KLLdN6h9LIghQyUi7toMC1eKcGEhMaxEn3Qokva3fXtg8UeFNiFNdtk4CXZr28F+rhnnYOug7K1g
eXtWBFycD00w7uTyTmnPGt4Ukomyy+Nl89g+/J8COc/Kajk1tAHWUWoB4IesfSMrGNEcvctihFbI
O9EcE7J9v5yL7Az2jooCzCazmYzmr0OSOFnXuQCFHhRhtWCxsq+xjQ5+Yh2gXBhjQ26XW9HSQjcf
kREAl9GxCaJdoF0ZsHg8X7r4Z4K01hg7fX4cM7fuehtlS4Hi3xcY8pVlVBHtkrLJF5gko1cbFKUR
gFeAzWmQ3/IT+VqLiBtU1M30yTGL21oG5WLuzM29DqTvNDzL03+PqPj1O7jrhGDMvwsrfEfYzqWP
5MoA/BGg0Wp5fQ6KOLKBSDX5l5Xf1B3s1MjVyTqCBs4DDDNJWKKrCMesm1Tbs+oxEUFWL5/9bXvR
Bkt1DS9smadF6+cGZdAJgziBUaJGAHoHHRQmVMNQTkhcKzg2mGsR3GRbaqH9VF2oxJG+53uJJGLC
oDSoNU43BiBhs8ln4+/LS/c9XMYNspLBncvRsBj65jU8qEKHSjAbYf+VSAvuREZTlQbjsjlZ6PTI
0U83Vfp6WYnlI/nNWSvB2VyHzIAlSRBh5mfJ7AAm5Rns2Db/dQ7561pxAcyA/VCWY+aM1UkdfxUY
aMjuqCooaWzvCJoMkGUBNIDBSckmY2BTih3pyGC3zE9awZZvr9Z/BPAQFUE00UlOIKCcHup6qauH
wQPpA4H1fr9isFqgawdAGgW6F9+zxUzQClnLagU9A2Al2t3heOcy0H8ZcZe/MF1KfoEssX2cgxhk
7k2aBIJXxKaif6efFFnF1BW3knmsDXKhQVHCQoyJHzLZbszEzkRApZsWrkMAyLGQMjC5WGw0q2xq
AK+JAboftMdwTwBAH+Puso1/Dw6wnCshXHhlhKZUtYsQLd3R6HYeHtL+GZeO3XWNYOc2LXAlinOn
BQuUdNYgigZHA2ObeZc5l5XZtI2VhOULVmEzunCNUuohYdBes2g/goVwulHKp8bYa/FrMQiKaFvO
W8FEMfw3TtQ3hIR2bGoQ9VkIrIrHXAViCUa+6/BXWH5o5o8oP1xWbnP5VtJ45TBwOCD8R1Vr2lfp
T6kUJG02Fw/TfAuKKsTw+alETdjAegnm1r+07KjKN0mJ0Np6M7XXGCjpw8dlfTbNe6FpRsYNcHn8
Yzzv5SmjM2uduNdApKjYTRmjXVsUOIjEcDdRbWZWNpQQk+oHzcIkoAqnILpSyebmrJThbqM5Ngid
FmVqv7gBcsWB/dCZ3egY+vPSZ93JHePmev6lPpju8EoxDhg79RGIsZeXdKMlAafZ0uiCAoqQkZ9D
VCt1RvdchFmB1CVXoxv9MN4w4r4P7OyYgMDRsx6lUiB0W/VPmZwHoVKvhZWFwVtEqEb/SP77bo6v
OnFuo26lWIkD/H6oHutyb1hPlghOfttGPlXgjlYWWYOkUYgw6I2kHxhNbCGO4uatYVFc5oa65IC5
W6On0QzyGMjIqgUU5x0ZpwW3pfnv56B1DMzBLQH+y1juya8+UE66ERffMrnXG3Dpc9I/pAENMQNC
O/JzTMLivx9Y/yqRM4C5UpnEMgxU5cNLX17J1tNlq95aubVGnAHMiVJmPcHvK82+7P8MKnjcp12f
iVK8W1chwTMHsoDL8q07clKUGFNVcIDy6CpDaOtk38sHOjQI/PaXVdoyuLUozuCkMAfhUwV3UapI
48yJq4YvFY3c/5uU5StW16HUGy2LW0gBok6m9A7KsgawtP5FCLBVjAXEB/0yX4XMHbGM1lpUAdEL
qDQ0gKOFokHnTRPAqN7/F8JF4jVDMw4LISTCxNKsRq6BgdQkUUA3/nhZnU1JJsatMOclG8A7/aoO
KZHVixUcH1NbeDHP8bgPZK8XEVdtNMYgdEX8ugD9gvj0b3J+tTdjMkUkQl7W6U3NqXTzOQYlrabO
tY0JdxuMbc6UYbY5YL7RiLq+F+vi3zVr2Zz10alViwGldIfks9Pp9e1sKYLXxlYwAeQHiisRuUST
Bzhi4RzmsJelrQONtaCR7l2tAU5t3FnonCqAT9rWQeISWgPhbegEBaGt44UrEAYD0BcNDvfrJvYm
Ccw5QqhkgiCHMkBul/QY0PYfHgIqXlLLfB4wEHho3C6VLA0hJyKywCOYLmN94bZA5bIq/7JRburz
KYiHx62mYghLA4JUuQHhr1IH7UOelYOMxxxYMAUnets2V+K4KwSpyGLKCoTRRjTaYBq101je0xER
bmqCzCXKndZCd+x47spZ9EjYiqmRcMH4CBIuAN/mtk7NlUAZI4rnHfJNmnVfliGwHatjmBBXU361
gOm5vLZbXh+9B5gAkvGck/nZMdPqRq3NF6+vD7UttyEDuWCU70kF2NkeVaLq9f8mkD991EjUtoZA
Ky2QFP7DDNmOCwSJZm/r2vhyWdrWWccEJphYwbsGOBku7EBzXjWoHR6r2gi8VGqgbiDiD99cQeCA
oCfNROzJn3VzlmM1W6xTIaObG96kJ3aNsXxA7LcPl7X5GyXxrgszwCjdIU4HriBnmjLeCGnatAgG
D9a+fSUnFeh39vg63CQOMMTIBz0M/nxj2E/5yThPt9P5Db23e2tvAgIEY73e5e/ZWt3153ChTzXM
8hyW+JxlE8egQFH4+bKEDfgJHe2nnxpzByIqMpWATbl1VF+/CU6AnLhtXXNv3mRX3Zvk9lflybDB
lAMts2PutaJQZetCXMvnzLUlTYWGMsjXgMmZpkca3QSF5BYoVVzWdAO4fdGUgvMF5ehlf7967ThF
K2czYKISx/RVwg2YTLlrjEDKMoJdmuEN37Wg8cNUGYZI0RPiykUnah3d9H0mmvKBmgtkPhRcvn5E
GihzpTV4QcVJdxXo0SEzqB3Xnd8RICGkzO6n2zgEVGH467L6Wz5+LZgLcVCMr/Ceg+CR5XYX7XNM
sLbj4bKQrc004VwVA+lflBW4JZZLq04MA6G0ZO7mAOglO2r81GeBh9voLFjufEBNIEMHCmgeuiPp
Bk3rgIjjKOzWABEtpuqdKEn3vdIc+qTdR/r0YJRvGNt1ZpZjTFy5InkomFjZ1NVCVIpuWWB48QlP
SSJEQvMx8Dva1EF3blwwO6s9UA9eXtOtG8v8lMPnPcdcbig6bGAxeXyvRrFXKeWPOZDdnjC7rH5N
kahdbyu4ojgEsoYxEjQ4cz5dmzPMT4xAKQgiFYwp6pzt6wLJwXgMblW1OI1DHzqkkAKHKERE0LTl
7dEQv5BiLIlD/oIGHUYT1xNgGFT9Zzzc9tnveXDGxh//+znSZbRABYWWiS5glU+zYmxBYgmB4zHo
S9kc4vitiT6S8q2TP0SwGRvlPcjSgHWjozkYTxTOycZD3k24/rGiSCl3vT+hpjX4SnhWdJ8qPiVg
TiIvRJSv3MzXrOVyznVMwMQkA4vNkTX/1+jcSfum9umPe+mZ1l7UePWzwMts7p4OfItl3hP/OPdm
zCmqMcukPE0xmKsfNdlWlXc5fgpFqItbx4+uJHH+LNWHgkaLJLx/bBDZlfL7kDiaCHN809es5XCH
gY2mOtJFTt6iU1bZ93Zq51fqXYv0m1vdVoGjP14+8ALN/l4hq6dbMMT/bw2jZRYfE7PFS5GAaCq7
vyxnY4oSVolUBNh8gDFH+Gze3JgFkJlHXL07w1H2yqNfOKAKo2flB3uYnXhX3QLMY7Dnt8uCt66i
tVwuqmkX0vmCDrDK5ifrD4CQY5Z/WQRZfoMP5NYyuBPXy6laJBJk9H5KbPIMDnF3PNBD4wYPxaMy
uLmjAipPd9l76lxj/sD5l3TP+gu4s5fGpqRKKVZ3JuQ2mWUfgFeOgYaOmd72VX0QKCxaVO7qnXSz
nYwRCpsPxq7wlA8JdNWgHWU3GKuYBldxUzfaId/U2fNka69sN19hePYjfKa+KDH0v6z+ErADYhOT
+tzqt5HJjDmEE5d3ul/sgt0hcwzFNn3lpnIagLp5mtsc1d/KAbPO+S7eGU/GP7zRAUT1n0/gln+c
AxBP6rg2u/gK3a/EOFARaPfmQQWPEty6rIGGkXN2WaMplVwsWpa/uvqPpfWgy3kw+j+Xt3bTp67E
cJ4uGasSPd0Qg+bupv8J6IigOBVkBPu5MDzdlgVUUAvz20AF4qwomZNxDgPIYqAbSDtUOg002ry3
THeMAU0DxuAgUYF3ZfK7NSLXnPqTpTfuXGsnKaa+lN6OLBH4w82YGZb0n49a9mHlELUmC4JernCp
gNS5Ay+ClDnWdJhAtm28ztWeyjeqKE+3mMc3/wEoKBW9nFgMvnlVrq2pUAluzozKd0lmPOA8/0Ng
hxHd/4jg1FLDRBqnCkEByVWvjp1B2ckJJmrYYZKuwlzkjzYdxEocZ61NZ7VSuCAYqci4DD3muVMk
AjURTvWmBa3EcNY6GKUydgEWzkiUPWv8IpZdZEccaXRL0SDjpkpI4sDLINK0/uJ5rgyDIQ6N+xKG
oTSAQq0MW2u9fyGIA8sBMvMABdMI4mJu4Yy8TltEpai9KX9C1W2QiVM1PwocCbi5WeyEBlBd9pfP
/Jb5WcpSzsE8nvKtT9KcR6OiOjarzIDBWKs36VALHOSW91qL4G5hqQK4bhVBLSlCyjQ8p7GdA9pJ
LZ8uq7JlEGs53F0QVcDrAsMcAig0MdDmnDfePOZ2WHitiKlTJIrz+RUplKTRICohuQtU4LImGON1
6vaYRh+XtdqsyK7V4jxlnScGEIHxfJD23WS3xKan9qB5lkPO5TXoEd3UThzFm3dX9BzeP8XOE3NF
D7XlLPFOav0NnAfJ6m7o5HaxzC73stwb5sIfOsvWlWuJoSHy12WdRcvLHYQKoBtTQSEOaOuP0oK8
A+RQ/Kfx5zjxdDPaXZa3aaHAB0V6SMFZ4HMlylDNqtQh9NYqf1aPpXai7H0WGc3mIq6kcA7LsqI0
Ix3SQlG2G2i/lyTdjoLrscm8kt4yIfT48mD4tmkredyDIq8wJRD00AoQgPSPiaTBq+rKd+oLCElZ
b5fMkZ4nV96Tm8pv/eDEHi6v6pbThKvESxTdRYAa4gy3V0FuHk7QV0LxIgFaU6Q5hojVb9N/rYRw
lskmI5T+LmpQRK5MXiLAFV9WYzOdB54bw8QQ6tLBxvmVOQFNyRgsDzPpXBW3OUMXNdpVPyLtV92f
DYDklScm7RL58bLgzfVbyeWcTECUOQmXg9/MDIwiqOOaCIxEj7NNK1lJ4XZJqvusn5GXdar8Rit+
a9ORdJkNWiRW5kBIS73C+HFZr83TtpLIbdlYlJWVl4tdNFdW/Bb1J9a86aIre0MKwEPRnoCOVwDf
8+WQXi7luSWQUgaSE5uqnw6FndBzr0SCF9HGrCtErERxG8UScC+ZOV5EI0DEH5TenvfRad5JJ+22
ru3swJzp2npTBEW7DXey8K5g3A8l/gWi7GuwWjZSp7IBuUkAUFFUk4zanbvQ1pSFmNcDUe/lXduw
xi/iOCVbdUjNIYG4khwz6V6J94p0f1mEIlKJs0U0vQ20WtKttX4/YOCmdrP+1KUuAEuRIvSU/k+r
+TW9luld3V/r+W0TnRvmdnBsoWB1t16W0BdTZaiKYsaRzzArjaxL84D6eemyG/UMlqmH4l1z7qNj
f2z34X3nZ+DJ3ifHHEWaq/CpERFsbVyCXz6AOyZ5AE4vPcEHjIEfjH4ZuqH11ls3ZSgqWAh15e7b
upKjNNIhSmUuZugAK8Vs7Vfo/06OH7EfvxSKGx3YLRjcj50dPZa7d1GOVKQsdzdSWqBL1MLOd5k7
aK7GGrvOvIj9UOPny0YmksTdiqlZTG1uQFdtcvrgukqvpvS+mR6CSHRxLCeCu3/XG8hPc6KfQNXi
GpJqcqy1H20iiKu3kr0KSJ01vBh0ihCeU6XRShJoC1kCeFL04IyhhjH1K9Wf8+tpdKEcWk2cWRPN
VmkbxxRQ6jgUAPRV0NXL1S5D1jRlimIzgKdVt4Z/A0s3KjBxC3zcwUtpYMeJwyxjn5XXrD9J4TXA
oSb92lBvBv3VGO6iPLLJBKBqtksCNy56D+X3Qb5OZn8oXHPGA0i1J+0Q0+C6CwBgTEevRw8iyttO
Mz73gHdp23fSLcU0xwSJUJlcT/XZbGV/DFGORgcDCIVFHnDDcggg1BUA3CEUIPyNgrxMUUizjjgA
HpCBhAe4G4ljoYqniwb9t1Z4LYpztsUASteULKKiIxhwmtBRh9iOQA3AXKMUePZNYRgiNRSMkhJM
in29SNg8AJZQhbC0t2xgUPoy8F9b5VUajkV3E5etf/kEbtzMi6D/yOMcW9dMeYSnKB5P0rNsAuCX
PDIA182dd1mOSC/Oq4FSUy0bY9FLR9sosAEp+Sj0nTqHu9KkBypEktoQqCqYvgfSEh5L30AoJRLS
AKjcnaMAd5WVh2j+MYFhIK/OkeKJyMg3VhFNapSidqUDsJO//rPcrGaLWcC21wNnKp+mYEaCwB9y
gXVs3Ptf5HCmWCpqqDWy2Tm5dR6TU6o8RiLmgA1H+UUEZ4DqrFqRWmHd2kBziDo4xj9MIKiIAYFC
hQQqasacKZBZNVgeYrG0sHtp89nty/A+jwUxw6YeKymLfayyRL1CJSOSISWBf1NbcMeIpqw2N2Ml
gfP4sRRapJwhocp+l5WnAl5SQbb08rkRCOE5eDS9UBkOSOeM6H9p9cNANXheQZO+YK14YiqaVb2p
FdBE7vRz2BMXVADuZT22yk7rXVe5xFNdY/IYhb0OYBjzKTKO+pQ4A3Al20l1yyg/Lh1neTjgMS7b
GB1BvTt3MEzvhj2wJwd5FwwPbSIqFyxbxEUFXz6KC9vzPs5bS8LqZt0TLR6q6Yax67S5RnFKSby+
u7u8CJtu4tNi/rIqrmwyDuQ+j8lik9Gw6yNwHEUvYBcNEsHsl2g/uTPc9RZtSms5w0l829XVdZY/
XtZEJIG7NoqKWXSUIQEzMUG+I60isPut9P+XreG8hBGlMyjLsFapLj/SOI5tOg/U7qzpduwlz0qo
P0aF3Tb3FqadL2snFM45j5DNik6HAAdCfsyCGg3BTtWds/kWBG1jbDmDdJ1LRCB10xiR9cLVj9LD
t+JDU1ODaVLYOxk8VpB7kYapbvQ+j5gRfDfu5X8YrVNB3wn8d/SZkm8kiXTUmhI0vj0GUfs/WV08
jsiFdUruyujJFCwo2Thoa1ncgg4tJVmVRL2jHBsMFTM7OZbv5il4eCL39UchGKHaABxAp9dKNc41
0wAoc0oOcf2HfBM9mw/JzfS7suzy2pwc1XP1w7N+x0QuTr6spL78fXW8S5OkoEmBVLxOveFPn9n6
STuEqR0CaUUgbMuVrDT8hs2plIWcj5CFeqebx5Uzo7Mtvqfa7vLObd0/aznLxq50CvU4TdoYcjLV
Ohipdh0CZW6YRAkikRjOEXdKWKtZu4jRZYcOVzGya6Lk/VZTx9oq9MWprXTBJKk5dYsQaY+axK5+
jR/zo+Lm18Wr9hAbdiRww5t33nrxOD+MgSq5T5ZNavJn9g7W3x+t29iSF6GxstVt6Xd5TR57NOff
pc//t23j/DP8ZlpHNSSr6sdAn4na2JX8dFmGUD3ORfdTokjyYhvGSUWT0w/Fbq+jqwW9eYBKxet8
Nd4mLshZyI6KntsCh6JzDgW3thGOFWSjPF5ltnLWUI+3jYUkw3uT0V1gCmKkja6qpT0NTHyYKwQP
Kj/gHkwY6CpbBT3PZYS3/TlLr5IYFGIuyRo3ih+m6pQH+67bVZMrVTdxIjiJGxmG5QOAvojhA9Sn
+faKeQT2TZqj6dpCS3nSp25WgkIbrVZgXg5AnHqYQgPUKF4mAp5UzGU1v8ZJX0VzJ6egDF1XJsaj
E+OamShNZkDL3SfDARTaknXOimNdvRbqrjafLd3uMUYjFZ4q/1aUdwNvFN2Wx+QOXaK2xWRPBUzm
cKJVsJ/7xDHLR2RJwEGQFbVroY+yKXu7rX8AhsFp2zObwZxR7lUSok556LXGBxPL1BybOUGh5ged
JU9qNYAO+ArZx7NXZge9uiqk3KuGQy7tgvhg5LPdZoeZAjB+V/cPyXgKVMD15TaLmZvlv1h0zQBk
aSCqyArXmm/T+JwTTAP5IIEvy/2Yn2PQLE6+3CJezZ+BfScH+9jcU+u5KO+A8gZmg+t0ugOKjakk
Lq33ZvVAWz9LVLvsj7pxFbM7ozhK/VNovlio+8/HpL4uwH1XJQezuM+SXd68B8Mj6ia59WD2+8Kw
zWkH6uoc50fugakWfTQacCrOw+xjFMWLgEySvcrNW2FGQLsOwLTgJcYpBJOd8pTHD1Lxrk7gzQkA
aQEmMoNhuSbU1LSrRnKt6IMUuqOxN3m6AQuCVEZOh0IK6eN9Rn2YnxMXT0G1B8zt3P5pKye2jnJw
Rhqrb55o8nMAkA/gtPpqWZBrUF/n1ugkvc80r5Gbg4TZihbwhzo5p+pgywXd0eQVTUN+FnmA0RXd
999Dp2UydWF40WSUhfip30xnQa2H3dKT4ygH81D7rdt5kZ0eG7uVbflWPQHR1oOFPcgMc7ICR7gh
3kAuSrMsBey6IET/erFUqV509dItGB8xIesMTuLk5//h7Mu2K9WxLX8lx3lXFiDaO+65D3S7cd9E
+8JwRPjQCSRAIKSvr0nkqUp728O7siJewmF7SwhpaTVzzTlacRF/efCh29kff6Jw9GXKhjMP/o6S
JqoOL0Y+OZg+134w4lL7jRJCv9BxiM0XKJh2cF2T+yALrkQ2Xep9dQhSkTY7qNeCoSc9dxO8Yx9e
TePkoquWictSYRpOAsIxDF2k/g7GWOX86ydQwMdRGly28dfo18cr/9YLev34J9ccNIrADhGgXgY+
qar7LkAKJkQ803PPt83/xP69er6Tm85qOxAoeahfdXF37Sb0ospbPOeQLjuZFRfTfk7OpZTeKWS9
fraTG66rqBPJEGvafYYQ16HPBygdZ8g/pk/y6prtvOQc88C5pzzxmhkF3c5vGG8QHam3K9ZrSvYf
v7D3btEXKxlZJz5ypQU6lcbtqPjlD8vbG6s/CFDATuoJFac0YuuTVE4ctBXYjUN02aAzTdXL3daW
+fFU3pHCe7nAbwi9o4g5ItpK8nAG7yJoxeT9oUnb6yL90e7W1NzjVotRZomnPIyXROUA/adHr4kf
Pp7Im00cUYDEgcmlaCoABv7k8ChSaWY5BdwoPeZOOCQDjOsUXDn6/uOB3rxfDIT+UEArfDDboQ/u
tZmKmGHCh24TEm9gLfd7qA1l1Mk/HuTtGz4Z5eRMOgs1bJ0wCrhVQfFt4J/FvAHhLyC4B5r0kJlF
8ao7YwnPPdvJCe2F6oJyaBTaQO9k8yi8XJ2jttw+4pUROHmwkwOJjCWZrBkPRhrLOrB26L44hPoN
+BY1vwrmhv1F5mY9k8d8b3eggylA1z1Yt8PTQK9tAJNZDFMoB+6sCb1gzmc1Xjj065nXdm6czeF+
ERwZ1wGjsMYCRvDrUnvN/V15dL6BGbC8DB/6e3HhXbUHL5nOASLfhmXbujqQSkMVx9uYT16PXAYm
UlHdQmLigFN3CKz4yxgvGd2hPSPb2paSM4+6XcdvXuSLAU9e5FwOcz3OGNC/kpc1MsO7KPHugu8q
X3fVMbw+m454kxg4ecITw0o83augwoCDl68pT5bYsaFan7h5D22NM3btbeH+9Wi/k1sv3uTcM76A
Mwn9M6l9E+6Wn5zFk86cZIvPzM6/meAYVYl8wm7S+3P31rsHEbEAmF+Bn3zTDKZtznvHdArAKiBb
l73aslief+4h392uFGKg7tYh6p4WEXwZBiLCssLZmv+CgkbiZ+RyOIofxW2QjUiHXHe3ZS7PSe2+
v1khjITSxebqnapAzKGZSz/EuCgs/XTvgK/Pi5T9cB5N4iXDzfzjzF7djt2bvfpivO37L16mRxwm
q4qrJHCAZJHQ3IxpUu/QppgqK54R/Z1Z2bf4g237vBjxxJkN5oL5HcETht9LHQ/IU+cg5FziJvdT
W8fTjU6DHTmgT2T/15oE38WRXDZnGv03t/XNU4My2wbvDFb6FAM4MjGFnG7GiF269l/h/Pzxsr7/
kC8GODEBQJYpcJLClsvVB9ibx4PbJI0V3vczUKqziIB3QSl/RPubdpGCrqCchiK3qvalaBJwEMSO
X8SRGW6UUIc2pLGtxofQW5DqI/W5AOOtm7+9kxfTPTEgSxu2g+Vst5t/8L+rJ8ie+Xn1IPb3Ip72
4c8uNyptjvS4JrafrolOH/5jBMzrKUQnjhsl7joyDyvWmcNgfSfzXVgnUfilR6PNxy/n3ZePBAu0
JXGu30gyN4s31M0E+2VQ6+qNuF5Xa/fxEG8TxNvTgEACbG/ox/XCk02+9gHC080ig9LbQ1f59Xyd
exdgo9XfZFw+ekcJJv2kzsf844HfNVsvxj2J15pibClkPLCxa+fgCnOJKjVIP3VWVT8/Hun9Vfz3
E544e1CW8IwsMVIYfanrz26dffz52wk5PaJAuQDyAvAAnNYT3EkwiQrMXgO2ZOntJiQ9ittovVf9
zu7ZdXcO7vHe07wc7cQMdr4w1cQwmo6+zGXO5TnM07kBTjaEH9Team8D+OHDxgix7D9ervecx41A
C9UdD0CdU1YP29Eg/VtGBWaWH7CodEmnOkdTS1QmHw/0rv/9YqTw5KDyFd21QYuRamotSV9VyDi3
zVVX/oJiTF46FOBSJtN+ib6oukc7XC8/WwuaGryQXxdsOrPj3yJ2cdTAdepCZBg40ze0KRAyGujS
Yz7tX3ZsR6kEqGiK+eU1QEpIiEjrTCTw3hGLQgCAIBAVAUFz4k66NQXp1jCppCxmyH5cCtqhySbj
U/p7of/Xz/W/ymd++6+9Pv3Pf+Prn1ygjFKC7vv1l/9zI577f9yyp5/P039vv/h/f/Dk53bP/Pqp
e/tDr34HH/734Ijgn159kfWylvpufh71/fM0M/n78zHN7Sf/X7/5j+ffn/KoxfOff/zkcy+3Tytr
3v/x97cOv/78A1igFxtu+/y/v7k9wJ9/PCxP7MfT+OvNrzw/TfLPPyj958ZpCygMRSd58BsJo563
79jWPyEdZEE+C4whWw4d76Xn4FD/84/Q+ieIAV1IUHkRUN3R1lQ/gWUB3wrcf6KAAm599BNCjprC
H/s/j/7qDf37jf0DBI+3vO7l9Ocf2zX5b5uFoBd2Cpsf9VXsw22Gr50pQtbZtOByznQwqRubg1wv
Dohj05ivXRRe2sNQhvk8lUTHvLaYRMa2s4MvLxbs71m9nMVJ3eRf04BhBlQYuuJwbk6MWQ9ClSnS
HaYxQhExKdbVjQ48jAySuLUqvtfGOGDECQT7Og8+Wv7mMao1FDXAuL2fxVDcoI0+cEHdjqOOYL6c
jsipgILP0sPS4Bfdvrw9M+fX9hHKrqB43Roy0C+8SUCdtkM1Ddicep/TLKzAjGpByXdXF4G85r4l
AJdwvEy2RXUPEpUmQxTsg78UfHfN4NpAHYJ7amyKIYiDCjmdM+7CSV3kX1PD3DaaHZAHYFFfv9UZ
2eXIJjbNPGV3KPD6K5jcSoTlFV3ySZq7xtT0gMwWOhaJbe9rA4ggs+fhHMXR6yvx74n4HoV8I0Wg
7m2W6YWv3qph0PZQuZlrIoIu3K7on/WI7khvICoHs3XN4sIYE2uDgs3HL+j1/fL32KDy3nojAH8/
dWjGojbA2AV4Pz41YI1Z1hKSkHNj5S145AGeEF7LYj6AUvzjgd9bfnhQWxIaZKWIiE4O1TSPhaVC
QbO+LGnWkTUaIInnhPspbIImlqobD1YfQsBOze69mrUd63nt7oK2iPiZVfgd27484dTxArDFAYOL
UhkO+Ynx9004egYyHZkjCACodUCaMW1sOpQxt3jgpKXseXMcG0fPifFX9iRsY9PEF0P5dGZh3r4S
f1ME2bieUaxzTnVXlIvCU9FOURYOrkYvwDINOa5J9PbMbdnFymfFtxoMS0mpBLuu3UJ/Wkg9PC6e
lTO/t4bYWbT4NroruVwb8H3oiFT7wcjijEF6u29/20WgJZEdBMT+5A1KiEGWtaWijOhqpvEKGtdk
8FdxKcfyymEFu3Zn133QWpyTQ3i7eXBJW0BEYZ1cH2DAE7eLD6ZYxgGuUGgsCyU8AWZvPkcEOQMi
rG91Nzlf7JmZv9qogq4tD6uL1V3hOYWBPFOtPwmycIQwg5CieoMaL+A9v+f64vjOTdlYqy7XfKhr
hiapYfVxVDnM2qWkzNz3XdTrowMLfWM0opdDtAzTHMt6DeHVhLa5g4dK64t+IPbyxS7KlPcgjs6n
0TQiMSgRLTm1tH1JPFrqjDvdKndgRQtY7AaMRWAmWlFPO7MLt5f36kS4cNGhLA+mZxCrgKL7tVFq
GPW92kZpzvWk3C/oHdzbfc8SBSBHugyc5rSlGiyuTvNzXRayD+0VkISPZ/HaJ9uWFhz/yO3hL24m
/OP1JGCSy9rn65w7vlhNPMkBOanFauyrSAaf+o6dg6288zJxuVIQLgEXv3WOnIxI53EVto6gaOJq
9c2inIObnLmPjsX6MB1qMycC8KfLwXBxGQnPOiJegvyHI4O7nne/JmdlnxfjD7HWTvNZcBRQg8W7
qGzNWVIBwbz3LIbOvcrruJvUBNJXPiXBz48X7kSecFs5PAcif3hVMCSOdXK5UUJdHbbFksvJtdx0
dC2Z+XyevrqkHC64vXj7IkKnUU1KsRemhFwhSPYe1CTutDuKPKrKjWLe8e9dXHuZV3sqHloagiYC
MYiABT1zH/zOvL3ecBB/gs3bbB9S1qcCxmg4b4mG0EseDmP9F3VYU8VczTeeRoW8Kipn7+DAHGbP
6e4Don5GPY8uoavcpFM5+HVmGk0uw8J0jzz05Y3D6ZxKQtHgsxZGfzF8dWPX9CtINOWnoCTtYRmL
K0IbtOqrAFesRZblekW/3hkf6O0m3o6RDRPxWzLj1D44MhzCpreXvJgtfTm1ZM4WuvAbeHL6UKC9
ZPfxu387HvKn8OOA+aDgazlFzHozOi2bwltzZ137r1SSX3A6atDPjOqHVSKLcObyfGe8jWcP4vIB
mGHw/l4f0lEsnfTAspXXk+d+CiuvfSZmDS485GPiUA3eGYN7EqluezvyftOvomcG2rOnuVSo1vRh
aZU6FyPACDMNSguyNd2DqpHtgm5FcE0q3DvDTJbMVYENR3juAYOOuGXfzsjgPFLpbiiR1T8TrZ8G
Cr9nBlrYEMBIcP2fnjolRUSmGo1eEaPtrtCR/bksqj6OmD9frzKMMlAT2s9SAuNHHfS2f/zm3xse
nOlbOw9woP4paTofOlToJq5zY7XrJ4sI+zuYLXfE7UKZofMb9IRE/gonTxyrhgRnHv6k8vyv94KX
81s7BL01pxsvDGUPmkRP5ROHzxKHc+Q9jq4YEjZAAi9tzPQYLX1wK8vgUFeRexitYLmh2gvbpAkp
CCZm9HlCBZDJXT335af/cHXA6g4CNh9UenB08ef1PvUZanCdBdCQD1dgP7qNc8NLXl0yZxi+Ko/+
DFU33Fc4VXnPJuvh49HfuixgocNf3KkWhMrfVLDraeDokZho3tSjQ+4Jn/knZdFIXTcTTlXKRu7b
YFLxhcymFtSSSV3ycW/bVQvcWDPJ/9j1x4SCCDEObjoQmp1GtWVhZqtrexd2Yiu2LJJ0cWFxebWS
Vn0LbHk5k/5cE8ebLYpBcXrh8IMoBZvhJL3YGbdYI9Co5G05AS7cRIv9l/Q8s9OdH+zcRXU/g6i3
9zJs8H+cOOcaI07yStilqC9tuYEtBwnXNTrZBlB19p1q8f1cFlQDUCyNaTZgPSQStGMNx5FbQG1p
9KBXaYsfuazIwtUtlfYybYjZftu8RXeOvHNLl7x2uDAvH348YqLttZyigGtfAw3vzEFetENRg3R5
WLwkCmZUVKS1mCqDbA9Hih4L06c99zu6q5cJDXVLLf0DiP8WO5ELiP/3kc1NlPetRvRAF2IBwmMq
76GuFZSJSD2Da3FSTteib4KcJcp7awVA64rMCyJZZMkBrDpZ35F3zBa2RD6knZpiv2VLWBw2A1IO
1VJpCoh66frgz59kkxRoB0hR+QusJGhdr820llruVF1ON3aP30yEFVCRUq2Hc1SJb7ciCgVg93Vw
c6Eh8DT+D7gvWd1hwQmSP2nLtHeQs/UFotzRlVNrtg8hSfnDE3ynQfCdf2wO3lyacHDgoIHg3UPW
y6fb5F4EDe5YVUVb10EeKUru275cbv0qsi5bG8GDNRbDGeDrCXPrtu3RiwiqRNQfHQeJ1ZNgDQmG
ybcrGuRV0M8/BKHrjiHmTUnjWpcFyjQ8K1xP7XGnhklYoiOyXVt+cBgMUUBkd81NAFBuWU0od3hi
1+l6IFnPkA3pShN+rQLocyg9wb/S4A39eLVOyqe/Z4+r3kWGZBPBw0O8Xq6qshoCDIUFlXknvKZj
FD3aPZ0ueGmXn7sVMS9bSdWhwVzLy0ijm84utUzFKgJkj2iz5IPflv0Zn/WkZL5NayPFwJ8AOAuI
8Gxv+cVbHJEy4cJQkxdjyaZU4d5D6dMpxCfoAhX8y+pWFj8obYsqAVDC51k3j/6lNDQ4Sq9A8pwQ
UtagJG/Gq0g7ZZGrjmh1oYZoQY0WSGzvUqB8+P8z8QjOto17GpSW/snEsROc3l8I0K/hGlTxAFWS
PmtnP7rtA7/41stB6gQKOT3Sh3QO7ayxbfV9nvq63K5qiuoXWewqgZyv3cUkKIP9XKwcvra1edyT
PXvQR3TJ2XawzZl8FSWgxIz8DFYcxgWERyf3hxIyqKCNYPJ6sFwgcaktnzwwQtiMlne9vQI8W4bk
uztO5K50qukx5AxkWdbaXzcSB/vMvnxnOltoisZttFG/1RuQFPUy4nh27gcKwmUFXeLZWesj973p
qph80aHvFxLRXEUAF8v1mtmmu8I/DgF6p89UMN4xvSAsxukANTFWCGR6r7ejZrwBqHyFh1PzHaMF
WuUsELPfE7cqtjSEg2byFhhXOViXpT/On9Z2ZSn4uNG7PesJXHujueUu4MXRtLAzbvs7FggRUIhq
TrTJy/2uF7w8LE7fl8FoDSYfi2VTfkX6GvICRS1uyTpWPGG0BsqZaCKB/yXKykOi6fq9Rp8WgCdd
R3herQG3r5CuRy658Hzho3wYWjohram6owE1Gk9FMEiRDl5R8ZyBd9891Ihazi31VqY82YcoLGze
JJIjMAAnS616NUCSU9q5VYnueq2A2h6nynQJ+i7ta6dtilRgT1wVTRjuorlld4ot9V0BPd8zOZIT
POJvIwRzDsp/CwS4eJSTlMViAn9iuOFy5dBux2nxSRPbvwkQlCZO4YHCkZRSXXWReui2AyKiNvpe
mAHQ7dJvjwN+9zqSfZkZDh47sBKX9SPr5/BgU+mUyWjNLWAMZSQerWEOMh/whx91Nd5VfjGXEJAn
wxNoT9nzmaNF36wwIliwiuHawukCcfLrzTw2rSbt6Ec5FMztm8pu6ZU/lmMe9ax9gqwWeCHbQWSO
VWvUNYrouS7Vj8oZRWomXd1Lqz0HMHjnFkJKDJQPMHBbYuw0RWGH6HVVQhd5Bw6oH6M/icsa2zVG
VtmkzmLrnc/Y/DXCpXQNs6DTFT5cTEYb/RV4lBunhqzGx8u0vdzX+xBTAnOljeAGCbJTPNMy0WGF
/k6Rc+35X3TToRHA9zbWZXfJKsLJJ3cKujOR3ttcjYeML7YbymIoHMCjeP1uUIvQkFkZ3HxQdolE
K0RwQ3dc9mu7gHdErFpeQEKaD7Flkb+6qi7xsrqwPzIuisytOtHGAmX765Vgm3E7hB6ttOpfrdWK
HW+jMCadt34VZna/1gufD4JUzb3ftsNt5LAhsUVALksdRJ/qYVrOBWq/8wcv19TFK97O9KYfQBGs
nDwdqKKc7Xa0sqkexiihq/FNKlFBeGwiB6QcZBEjWkNQnChT2GMBwRzozhzWTk40djWizxjNbwOE
ADuqxOfe4WWZOn2jTbZOi+Vca4sSdDdYy4p+FZuBFwOViZ3p9QgFlsZxy7Tt/UevrfTXAn2fqML0
7We+WjwuZ/RdDsLre/QK2VJkc8TgyDd06EVc4Mig2Ruu8gw3zlW37Wy3SEVXAXrv/Mpdv0NCeBKx
aWsbCc62YEc6TaXKFr7YQ+J3bQdq8oEYaFusJEr70ePwDXyXsUPhWuoajYoE0GqPFndYupqieWhs
n8cZxN85adcZQexSlsvFAoen2DvLpED+48hpwgOSuT3AWWjvkNMZ/6odR0WxxsOlndKGpagUqDAZ
oMmX1Xwart1qaSD1ISZOE76SaU1mgD2XGHD6wU6alTCEDVQTUIvI4WtRuMJPrMjxETgRBSUrXlhR
D+V66Is3nR4jRB3+PO4nb1gOEzNyzGnYtLEpysDNrGWkYF7RxDraHOW2rDWs8tOqBJFRWg2dVeyU
lMLeUXBp3WPxRitGXzoWqmihuouT2crU5n7wqxv6Di3HH5/xN9UpbEhYd8Bc4bkjSjzFzIgBwqgV
8j5ZZ9f2sbFaAOsCaKU69lBfgXAd0h16ZSK3cZ8foQ3cHhBK2oczs9h87FfHAuZly7ttNXBE0Kd4
c8sdzRQieMw06ESAYy7KY994Frhi6utyVv2Blv5DOJEaidVyvOjW0dvjjJId6iNRVoJwGCmhejpz
T5wGUnhszAruTgiFHaCATwIpMeAmGExZZKPu1DNrV5GsczDeLnPJvnol4/nHy/DGjYG1Q9CG+xYo
EQujnoQiol2q3h+XIAujNbpsVNEeR6ti3yCK6SS1N+BslG5/beauPEymq/vYqpYt4rKhXwOaUw8V
jKYyn4Ha7+69yGkevE4AdiIC/8rqZtiIoTVBHC0K9R0o7FjndhMK8G/eJOJO34ErBjwqPLETJzpy
V084MwRkhT0bP+NuMIaHgQ0+zPgoZ+gs6qo6FgwGbQdqbPMwYP+VcTAbK8qVZ6urtQwntWvVanhq
L4hvE5/V/Fs9NSqI7aA7yKpvaWL3k/VUti1c8KWvWxEP4djztLaE/Dz27gUpvLLbFYHyquMwTWMP
YQZerXcVoJV1zJ3Z57ERQf+18o2C4ZOT6EE0DOYZMNtZdbOfVCmnjDdrwUC7sHADuTzWy9uoAKFz
0nShd9xC7Sh1rNH2sn4s+XJozdL9EKKpRd4wpzVZgaDiRzAD37Rfp4a2qR+N8CGZO0J21K9t4x4b
UzhjbIejvjQtsmRpW+J9IX83/oKBYPIR+ZjxRzX24DwWc1khsqo6uzv2pu8h1bGgwpeGIOi5ZiEV
OAhWDXxGsxj15EJ50sndtWk6mDQfot2zv9WaAHpB5yIqZOWa+KjguhkD2AetlEPE5ligJaSOsf5o
81tYHaq9LWrWHwMWufqqGbuZpr0yYqcsVVw5Dky7toTZ1tq5L3gE50hPFJ2VS8HcnzBA4S1UkGbQ
xzZ1l9K1B4DfIJzIO6uje6TIhgeXgrppX3CDsII2XuvFHnK2N4p0Yk2o14LccI4st0mr1nK+hTWJ
bqemDEB5a4ORPsNVFI0ww5N57An6ADPDPHZLuFxG+O/LcrWCfW8E+gzPyJXfT3u2NuiaKXhAxqyY
ib9mE7F6J8d3I9CWVsgRx3PjGvYQjF19DZc/qI5rWC67wB7L/qEmztCBPpZNwyO4DObpNgh4v+wg
qaLGTPOK/GobhLGH0sOdmWkzuX7mF/3wCQ5ztOTR0IOrinfOCEEJItkaV4uLhJmsazRhCqF5xjQU
RxDatxWwEnyKaiuu/UgNt3SpmQ3yZN1DIBKJpss1xCKkQdFaY+JZzbzrEPPLuB7dUO5E06jlclk2
DRLQxc0jEnwlL/KG1GGTcyPYfY9rdklpX+vU65YWtHm29HHzhzNh0Ai0wWGL3QgRMzUH5VUP+GWT
FWatgUzuajduZtALXjoTNeKBGOGrGD1bFhpxx4DasWOUJru198IldsM5QKVsbbvm0uigkKDsCzs8
NRUr20GFnFU7KEQvqUJuv3tuPcHq2FJW5R47sfioq+Dnh320MLR22jUIDhOnHuw5dpD0dDMSihb0
H8jNmhtsPTTudsrVdexWbMxLMugg98MRmKrJDsW+I8UAo+5KpA09FX1XjjsBeG0Xa1rVwXiJFzmh
5A6ZycPcblysRVhHD2OPivItDMqi017aaPJbzFaVUSiIPjLljLi9wmlKy3IO2mSxcW9eCdtru9jd
3NTcdsfCpEZXtIVknKvcuBjAlpYwh9keGFB19NBNs2sf+057DxJNS7+8ceYwb3zpInCeh3TKHcW6
Co2wLgpuBIlIdNKPZvzmOmAETMTC+gF0aMLuY2Iz3sW4TskIpzKy1QGQ7XnOlBrrz62aw2cFhNtn
tx37IfGIB04iywNCALR3fefGc6dCLyt137dxO0MuLQGUMZpjGnTNj4JbSmaG8umzj8rvuAOOQxmk
9ogBf1IJndEd40FXZTYrZXtbYceAvs/thbwLKjxoDtwLPMbVaaH/0QTrejFELfvZgCWpy2TEvQao
B8+4d5YU8qjcAh4fc42tUHgbJ7QVu031nXQtAD3OXMNOcK+Ct4Ia+yhBueaz/TiVgHWWbMZRR1Jb
RWm5SEsmHgvlHQJO+clMUJhLJkj1NFfR0EzgjUPqwPkU0cn9C6vr9Rcdgi30cMJJ+ky0S4YEsDRz
qdQ0PVM6Tsg8myVkGUXLp3XYdHjgBCOE9e9LLyJF6nmecnbriqO/W+ERL1nD1vLTPIrOg9B11dOD
XxbrgUA4fj6088AfJqQE7Jj6stNXa00mUAEB2NXmjNhqicvIdG06BBJOWmhNDosHjXvGQ1oNTIJL
5Y9QV6QyQLAdrlVKPe6lbUuGcl9LCy3rRTmHVur2ITZwNZXukY5O1x8JvNPEizqwKoL/SsiddjpX
gb3Ach7bgE/1Q0FqXOUzU9F45NVs5B482hIem5wfRcTEBSrR5Z1ucUYz7Tf2bVt1/tdFBnwF962l
5yvNp/UBLftVlU2dQ82NbI2C4IcJnAZUsi5MbOUanyR4lrVBaa9WQSrbsYLv1/AR6CioHKD9wZbF
sfKDTuGOrp0v1TyDD4cakIRdYB9MRcY9Ju/VEoDyzA+CjaIHvzfC6K92kNkrFeEdyggrz1dbRM9V
A9mbOHQGZCtBuy4ATga/Xp00lY1P8SQXh3Xx1guzLGpOw816xaMpcQtKeAQOII4jrWIFLoYjgnik
wbUCui5t1aDLvGnDgucS/0X3bHHBoBeNjX0cnX7gWa8q9lkLypoLhRS4PoxhwDRIwzsFmku4pkfI
gMLXCZnbe4fCNwCCENBoJNHcuxIdqRa0q21ih0kA8TQ4P3CxLjQYLHH3NsFcpYYZkJeMnW9fcJ8Y
VEHLaV0vhQhRpjUMal+iDjVyZSDdNceiXXER9iiKwCuokfuik/HvgUCSaAT1mBU9dqxS1nWHClp1
MZez/wMwtkig+u3IKq7GsW+QlyhBxdA7g3yqpIv0jjdTjIaI33wLSBeIbFmicUlCbiYvdY2aQCuK
/kwdL+ug7xvtG5kxQ9Zf8xpYT4HN7kqcFsxrmG2dwLqA82GmbEEzN2/n2OIWvSu0ceZkS3gD3Ydi
lA0RCMsDf0LZkisHoodgQYjA0YQxIqvbt0vbLfnqckiP1SELUrCN6SIudBgeZTATsm96hrWx7K78
VCMRGyPV2c5oHJuq8moqe6APnLBbO6QLeFTHjQTA5YD8zHrgvHTkPXjlBYkDM7jPQV+tdg6fj1h3
howBT3DefeR5aCXv3Ag1qWxpJ+xUuBTwjnpTwR2epqKJEKkbSHpWg4yOuFddmQKx2vXpurVf7nur
D5YcVsOHehJbfJ0EYBB3kmDpZbgvlA7LpJipezcMVEFWRrVkLz01gDYKhjxefaWQaUeiUaSFJ0L3
EPSFXWIWI0FtMJRgkx9DI5+QA7WuOLRZSaxRvwR1Zmgmflt2/gxdNeFXqHDaFLJAk2d3C1j7NwA/
/J8orzlZzS5ktUQCYpoqtG8L1+8yyPX6zQEP6Bf3fG6cA7BohbkalFbVjRsu3giEH2hcdq127L+Q
gKLquApmkcS10B68MLdzskCuqFUqMnmHAGa5OMK5L6xkwH4JMiFgyLLeX/tnuTIzXiui4Vly4ZbD
3p3aMUyLwQ54isPOg4yj46Er54TqDpLLlV+xp9Lugk8sQldd6vgzNA8dl0EnM+on2HSU1NAi6ZM1
+NY2bhneCtE3Yy6KFnYoFE217Oth9suvFqpm5d5TfXUj584ZLmDBkYcJKme9VmEXtUeqXAGgG6qF
Bqxag2ry1pS2B1ISM6vLxsVBvaQGaQ40dbk1O9RdWYNTAUWH22oY4GFUYkSKa15HjhJ3DfnrSzQF
u2BUrSvVABkNqNOOT7MPB2MCP+jANWxqTWl3jy0PcEsNdCzgVy4D/3tQDy7Pba7Zhe0g0EwXD1wO
mRsIdenYBYII3MG2fVUqaymQfaHhk4TKtpcV2uK/moKV/5uw81iSU8nC8BMRQeLZYsq2l9eGkCUT
7xN4+vnqrq5aE7cXEzGhGamrKUjO+W3L0Fh356wRfZ5UBWj6yTRL96W3qUQ4SQftWMrCkomTbGTd
RDAtOcaxarXz2Jk0n2T1PQxCW13s301VGuwhSuYXpKchiQpdwSU0el7Zup4DojUQO5EuYTcGAUaw
wakWG+bZcsr7X7lzM5CslaHth8Lw7FOGBfS7vWq20lV3AZqpqS0koe11/2sdmN/Orarm9ujKxmfR
71cSTnTbqi41jCyvD6GxNCS+ONvcHgKaQCJn7Ik/WcpsNF7qZtrnS7nfJLJu7Qzvb08D5traveUK
6Lz7CHXZvxPc0Spxd8o9yd9atc3ZTGhdXOWsYpEZYDKLSuEoNy5GezpO7apUOklEglqI/LcuB1Ve
+7kvR5hH275MlV97qel0nboYRaj1ofcrl3zkADGIx8llJZXPanXH8zw/5boJgsNUm803gZtNHTvl
mMWVs3d61qwSXjoVtfuzb7SgtcHcbfNduDj1VU15cwLzJs5r7kULF2mb/rfQ3QkyW5m8o7oa1kPe
Fjp4H07I/pJg70Jicygrsogjmsf2t7duY5OOo8iGo6JapkrnwNnfL/lMGQvkUnZXd97gxYUlBock
aypvDkL07LNwBlWQesXs02oU7n5xUDn3Q5IFjfw2+13vxoEYhjBZLf6OXVr80rUfSBQngeX8VLOh
Ps5OvXiQyd36DtxOvgx9a/7grijLVDIhNZF2s24/M8pP8iHv+kYlg7tUP0chx5Oz+RVxw57BfOBv
st0Sx9fj+pwxW5iJZbUTeula1m3sil5YR9wPM1HyDHD+ndwbK7jzm56P027jEsbKCsEMBr9em9iz
NEGBRciY+kizbNjFvA6KhcljE26yAtu9OMi7sKAve8A5ofqsN6JwtLL6iSmIbHEnMOY76RveKWSO
oyV2m/2Z6bkO1ZOhrclK2sVYVspELf1CjDeAgU149nZsebX4HyB9miENESbi0ciNcErtfO3tx67c
3ONazJ2NdDEL1YknJvxiIwlNM5TlvAQYWvZzaJXueGwtI/TiPpND/kHmPeMAoXMdI2btX2S4DXRI
9G3uxMM2mlnKeC3aiyMH5ScDYhKOJzi9U+CvewAsDApkV+biPIzt3rZxoRApxW1h7/rgjKG8mpuk
X2/yAyOemXQuiJBMfdnWtnJiQAd1d4OlcqyvSmxpH1iV9xJui0gr4WmEK53Fqe/63ThdXTNb2uNe
DxlZXXvutIkjhb5mvrcPqdPOojrQXn+DfVFUej4+mEX71Hg6pIEi/VMD78OSuMmiAnse6d/ZCE7q
tjKsrm4XmuDkYUPgT6uy7HkYMyM4ZFK750H7w5QUFEl9lTsAA4HcnrMlM1RA/yhbupLfh/1shA92
5YcKXUvhA7ajxeY1GegvQ9jwtmLIYmxo4H8TyJCcxSavlimaKfRongKDifk8FE1m3d6NFUH5W8M7
pacjoj+t++3MNKq+bRg/WJjPQTm7g4y8ejQ/ruyyWzppRp90EV23H7qiJO9k7MrsW1EEnINrzT4F
54AIPzGCrHjHS8bzTtDQ1nzitjJnnCzAZlfDVbb5yFX2v0uj8TLaw7Nii4e+W4tHQXgscWH7Ln7U
AlQ+rsxtX56zLlMybdxmbU4FmfNHv8R0fd5XfVsSx6m6FE5D7oqAOBnjYRfrZ6UJH4vXdh15D1Y5
KoJQcrfGnZCkYjagB8kcIIVJlO8Mn3ZP4oXmTHKHaB17zobW7VheZ0S28jCgl+Pd5K7z9DDNOwJ4
NDZToukYVferv2jBvCiD/uwPrMOPTWWWH9e2LL7ZS0lrymg7Zn7hwN3DeAhrG34YtwXTY1l4z2HW
bXEDOySitqyMR8uc+yzaGzFUL5016XedsRdjag1leW5rzv+EuDyiu1RWWcREZk4Z9c1c3c9lnXFv
BWt1Z9YDG3vWL51DCMxof5nyYlJRJ7XzPQTqy9O6yJru3rGBQw5Wp/Itlia7fWTu5Q5MBy65XsNw
dfbnrgyRpvsNXpV4BIr/THpJMVy5IzUnseEt/hd7HOrPYpPQkg0Pp/OojGJ342zaZn0Wedvel9Ko
g4/DZBWoPTw5XKqm7ATjYD/RlLaMgICely8zlx5s5zguBFQm69hWvxbf8/FHOUHxm42+bY5dV+7Z
g0sxWZc2rba/L81qEnvqiuBBhvyzFDdRJXkUauDz4JQss8iqXOMZGaAzHMGMVIpmIGNcWytt3ovd
DLZEWTkTuE0j4nMDyiOYi/PwF4K42UpzXVP/XnRFOB6Xxa+eZOduZOYDFVeshHpm0t3nkMWpWa5D
vVsAXb6UvMm2MJsOodh6HRn8Rls8t6Vi1e6RiEXTpEm1qJRf/0Jts5+DahbfQQVh66sswIdm7iIx
2LQ22tHH5vO2l6XFvrSp7InObetLMayeTDxEjV2yzqNRxnNWTyurPQYPpixjHC/SHB2FLGD8zRys
/efQVutwIDDWGF5sXkteOqARaQ7D7gcrp2NmVwloROhczHm3SAjz5mCNyR2u5b3d6HVIdDXkRkIl
F3cY37U+uxlvrsRvgw6R+bQzt62s6e/GDSTjEkz9Wl862Zv3k92qd9ruWMXGYCtYdNpwi6fdsI6D
NQRl4quA2XJzKwPUsFvWjDqHkv2RfUY+5Z1f06E6BvsQAWD4904Qqv4CSe2NB2mbjX6g29kfHkx/
c92omjfCmFfRl9O32SgllGSgh2MrkYtXnWl8rT2eG1SXVAkwGzYTWEhHHQ+y/fCcoU0tmBWMzT2E
S1G1t0o1gjqEOy3ODa3wgxhYb3ePPZpr/9FsSqw4095ukr+1bt4n0MuuTnu7rQFZVN1TAbgVRRdt
yBjHNMNstSCCMFzjXZHZ5n6ZLEHjtapKLzz7xVIsSR6Y1LkHagyMOzUuQ3lwtdZblHGU7delYTi1
O3dhxsau2jND1LN1NLbWyoApwrqyHrtemmcmSvzn024Nj5p5SZx0bfmo2EXI9A0zLOz3UtqaHQcx
aHtywM66S2PV3SfIaPkDYTDNv7KZpHn0ql68z+whf14yrBmxOZgjK8NQFtsVv+fUHMfcduPBWYQT
YdlughSgJxtiUVMufOcy7X3aTY9Xk87twkpGtyXMghpOfs9plE7JK6uuPi1l633IAeoHYt1BoJKa
hXADsSQXpmQa/t6WtfxutnP+NVuKcTsFhs6Q43i1+gnEN58dPQv/MJikYEZt2O9lJMNifodzKBcR
A59HKCzfD5CvtAJ0FHlNRGWWm6Rl9u5wtgrhf+pLc/9ZqmEazmPnthrdR20Wh7zpKPJe4cqmk1gm
ez2NhcqXc9Nn2ZPRhbwikQlYRuQWFkeVvxaC9djvC7qQoG237I7F0amjsBCzOJSUZgcvHcokmx3P
X5dfnrWFS2KpPLTJZyfbkxXBKeynvWcciYljAAJnjhudQ+H51f1YLlB/MMPltzaUvFTcTTYJDRv+
sVI6aIAg7cGOqKQQR64DP6YXGdu95Q6gCEMXYlMosm0coobvpXqQvqfbww4d/XVZ8Vc84RdSkqr0
pfSvTJFz4vWcuoPTKAMZBqOjG9n86t7JlUv9s7NGVyaG0zXTT/qx5+Ygdb0V0T7kCzF7gclKvzX1
WFKxYZThvQSzes6oqeugx5B9UAsSLp+cvlfbXaax1p1WpqyEdxSvBA3I5nyvgek/jpmYu9S0i+oU
Fk5oXdQ8wezbisAAUF1ntpKyGMzq9+pS+0YANuKPg+s23n4tVCjlHgONO9m5MAd9Ui08WaIRv/9k
kS62ZBOW8TsMNlapzphHOmnRLJrvmp0b52HH6lfwFIfdSSGs8e6agbAo6FOw+tivyjaMnao0rEQ2
W/8yNg1PLBHZQKhKdkGQthOZ6kmhMquIZ7l2ebQOJXdvFtj1fDQUFyAS2aLtFP9eVXCmDO2VAdwQ
sRmMgjgXePnE3QrbPha1ifrURDvpU4UC8x1nuFqLz3rYyUxz6xxVFtRb+4hQhARfOQ9TeZ2XjqrL
GlW3OlZTGT5iHiMdZs89y4j1lA9zyh+MUYF3+EeAoSmM5L46p1L0xifdc3JFtASTusUhnWVsXBan
GrCyiUsPMcdLLqGbCQHN7LNRabeNsY/aXjyPdv6gpnooDss2TvrIVeJ9s2WioTI2wHF38GUAMEff
AlXn2bIupKk7Gxjn6JVIXPSsZgTAzuZ5CbChUcAQIYxPWijgOdm9AViOSvi+pgJKKZaMoW6f8TyK
+mAb++J/W4U3vqdRcvvM7DSrFB9hT8yUmux7abntGFfBun/cZB+IC6pgWcImLHaBHtY2iZ7rfDnS
TNzJOplIchQnV+3tDxAGrlUnp9vjNJULnYqW6vSxrqvgOEpIudishio8TqiZ2aRalftRPmbrx7H2
2x/Z6GqoVPhKP7YzPztpVMZD3LDf5dDW/lAktg6c69J3OySsAVQW5fizmeT8UXpHnvbZuTKn4rYb
F9f7xRLUr/EUbK3LrlHp4IINC/VI1hZQbf4ytMDRRY4KZhVzkUIoBTdE1BKPFYPjFqPh5IxUnkRf
AL483JsouM20Q3EloyrstoOsMnKDVv4vz3Ut0GD5bVXKs24reWf6apF3rgqHX2vp1H20LJVRXRjd
KhALTPkH2t63+dDUMiC7dQG6AVSDQU3krnXzKH0TiRKl2KN39BGyOoeggv6DPlDDHcwhEGGzZdbv
Ii8pKIr8anXfVYOdqUPmTSgXbKfeT0LNEOmRYQNdx4OxZWbisa7akdoCMBjhVTbbFNkFaT+vXPF6
dbPLuHZmno69Z35VzdK5iMr1+lasyv9RceBdJgyZMIXQwvH5yqWQlybbmpjDtM2Ak0bglGRa3Pli
GmrBRdiSemJmKyS18McDmIc4rK3Hoj3v9mXzaEeSercu8757p7IdqrhZJvmh45llgs/zL8Ks3NQZ
25DgT7JRPvy3BuX24f5Q4hBGQZ50aBF/hxrFe6XfqOqt8haIkkOLCTSqLEudpe+HMDqLfa5GwFXR
+CuQKbzdG+oR/y/tiO8gGGGjEhDD/PdXPxt+ag+csiVM2LXGx9lFnZZNjrCipgrN6uDxxlrRiEN8
F8cxowwhGTxv8461r237gMWBIAdl1d54GrqGYF9dB6D67Neo4/RYOhw7TNnqyosufx51rd8XvqX3
B6GKoIgYWHXJFN8hY15FNlPT3ns1acw+6FzqVN0yHOSSBUFkwfvArcDPuOmQrXX3kFeb/KRc5+bU
7nd1Xo0FkfjWT/qDwqJNxOQ+/bRRMsVguc0nZPPzExwHNUBBseYoWhYSn/Jx8knARGE60Ylscqn5
kjz1zHSy999kkXlBYk4QcBFehuIb4dsWzZ1M20bzGbwZf/jouIYfS7ctf9Z7g0pdbLb5NC90X0Yw
t8XyIvNh2Y/CQXHFCZ21X92V+Lh4bLXxFdEKGnMzl84Miu1oQnN5sMGy7TITh3rp+y+FR7LFW4aB
v8Rft6/dI3PkFhNxMzdyS/7L6eAA82617WPyrIzpwBkbRCWmpLPF5U/tqRKJ9vfl+xCWXxavV7+c
rPYPTb7f0x8B01w7y6NWfOb/fhD+UuTiD7dcB/obn9E/JvE/P5YELbFADdcD+pPugZeZ+TGUxXR0
iGh518LaH3vuhghsge6IZc7sj66ns9hGuxtb2MDKyNK1/YZS7rUmlw/Fo8E1uqWQmQSM/PmhJqvr
ZxOrPgXnXX4ZwpbK32zui7PkUIw0W+fZRWzzlhfh9uT9eSq4GPook7TwxAbOa5+x508MTg481tiB
Z6thZPIsneEBRT1KElzPkGesz++MvlKX3lk+8c80j1XQ7Kfc883DYIjwyS1NGpeHklnpv7+q//fp
CPngrPWw15uvbyCBJrqEAEUwb6hHXTbjGKmy7u87q5qX+L9/1l9eS6Y9x0PhhtOAOwOxx5/fgIRf
lvacc2gT8v59Hnsnx4O7jem0IDO2Nma1XrWEoTvddt+0JmB41fkQ09me/vdH+fvX9gkvwvSJYNL0
Cav485NMxdRpx5TrIVN6einZ3SM5qjCMg34vfv73z/r7tRBYaCCFiUITC/LroxlYckZYIfeD7Xds
5j7KUHY/GzqwddmuRojez3PAyj8zDLzxs/+SYSLUD29XHE2kifv/1fkwrkEG4cQ9PytHvuga7D+w
ltqOgrEaU+H6hnzjhrKs1/c7jnrAbAvjFf4H8/Vj1rG4GNQLZCk2PVQr5EMTt4gAnapwu2amt9W8
nLE4mAu6v7Jv6b8S7REEix2flcg8N4HDRKJB9+bvplGWYyyMHWiyZBDgfgH+t9OMKTHJqoplTznT
MF5clQuKCPYVsPa/vz7x+hq6IUkmPgGotyAabppXUtapxEZh95LdHZXzd/YdOgwavIvvOf6ba5+7
+ksf9Ags640zrfZlg1gsBM4YbjZZXr9uNNsLOHCfm/fzbNhfVz8v3uiz+H8f8jZ44FrkP8i8X93Q
SMPrGob7OLetLw5bpebtg9katAmY0yrGCxa4eXorE+e13YZLwy1q3WobPWJbX3s1US6Zg0Puz7Fr
5/4M9NMxmTnuCzNalu5w5fe2ly2nYbuVjurmtjBq385P8NBvmf7+sSj/+5z1iBPjM3j/mEcxAd0e
+X+9CnPDUq0J83TMhImyrkUYeG3H0bp3y3wnN86zanXd2fnKB56ITBzx4RV0C7A74Sj24S8iOrZA
FfAzhssdWlfoC+Rjg7guNPXRzVGN/Ik5jBzjRjm6D1Ar1X7w7GDsz9riOKOtRJryZI1ddhcqtBuR
t4/gxt1qqeG+Rt/gX0qHc+5SiNLK7twdhC0ZNdBOtDualAQFNEeYd2UbecQCurcMtOxYd+jux88u
gTLbl3wvzOKxHRoQ3XXc9mtH9Zh3tZ3BsR+sCQ2TcguTngJutSp2ZokrrzXmBgHHvHgffJzeWaLD
2tVPqNrkGoNfYooYsMMe33hyXh8FHq9b8+bVMLlJOPFfnbJbNTUAjsR94jkwKSPdQ7pWAD4xm+Wm
T66V3eMAJEbZDJY0I+DLQAtYBcRpZmquruYaaOQ+vTksb4wCr49/zmHL9gljugVCoJx/ZRPD7GkS
wUajxU4cbzJNeYc9teRpzW9+1TdMaXzhr45EIjiwoRAzwmrD/OG/eu+1W2HUozflR0Rrfn/Tfon2
MWv78ndtG92W2vghUHEVCMOe53DUH8M5UMFl3uD+HrcFL8qxnHPX/JoHM/v26qIzegZ6kw9hjaKO
Pth8ca4lciTxha6Uan3fS9VXac+YvKLoGAczdYMbLeJqk3F/3EhEus9aAHc8LP9c8JYosIfdzPJb
f1imitRfdV7RZacNK+evuaX4OKt83U7j6FT7B1+g/KbPzLFh9Ig1ESfsa83RMVxzT27M6OdQZMGv
qc1AUXLhE2eXg8ox2DXTZqSktdVfrTonU1p4mXepxIYAF6/WTYdSyj7Hbk+uCbO/PT6i3h5cmHNm
qyNcWC0xb26zBxOVz2M628aSfRjh648ewHsVu1vd/lhtyvkOyI+GAEly178PBwsvSt8b8++urf2I
qkdd/eDdAeJThzY91/A0Vh9PUon326qKLGYcsodPXenm55z1qT47s7u82G3nMZhkWZudbT9bf9qc
rBzxLUb52C7n+X1gN6E+a3hDO4GgHj/fXlnk5iMulbFbaDFErSODKvKCyv4tKssEhVXT9qtBQPnO
rsrB/1mWAUp0Q/Ze00dzlpUF/m6d55EC4oKF4Ga52wAkqSYZ9Uq7TIDDNEVpU/Vor7L54Ph1A7M6
rOCKsD9sMah+ZiO2AmWSoVbWpcbo0/Ytn8I1bV6mXHGsK0GRHz0W1j02xdx8CVYg4MivFws8y+uy
r7wg9/Y2tkmjONIs7aZWgermlK/FZn3EQovv2Nqn5eKIQZ39xdiDFElfgJtaabh9ORddcKrIPKoT
Vwbjr7VYYBxrkbNH9mQ6GBHaN4gHNGuTvva8gORhzcneigz23/YELuE3Vzl3+VWToNhfgNd9vFjK
l3QR2FJ9n4qm6DAca5LghFB1HZeDaKEv8GTuMWc2X4NsXAcV8bLRDARxmT9ZCt07uI5blYlBI/CY
Ynbbutj2xvqdicrZjQQNbddgKR2cA73n/toLC4wfU0rQ0X2ZbY81f71IWo7V4BF4HA1MvhtPa+sP
39j+vfCGTG3cAfX43Sl31zowRrHr+PjO485x1irenLrzoYblQvDRIsLYamrGJy0zK0+LwVYXT5R0
WTbTgtLOoAgy9IrtBq7Ln8hJ+rNXBgpC2CpL59DZpKacG5tvkBiTCrklFpmgSwz22D0unHYLIqhC
+05ZbshbeiFqPprcsUOkY1sFwzcJC5fF6OVH4Nh5uM+nbn0xUYmRbFl34g41Jz3y2+T3zR3AJamR
/u772Yu2dhlei2Us3ARRCzdpMOzWl0aYIGqjarAJAKhxuRsUi9jJRG6uycAYu6Zeua6wV+TVDbDd
WflkVJXcTtsKtBWjuLEm9F0gHbh3sChE1A9PXA13V2iMwpxTKLwpefzMGe+aTm06JftS2SDRRvOM
YL//7ACS+VG7u+6LWlZviO0gb6/7zUMfmYwIduKXyEaifi31J40QoL0EweIQsFuKz/XcUsy3bQY1
t01X5Ot5KYLqM5iWSV9Suzt5vMPH1DHeqIJkp1CmPBVAArqzSJihw/BLVeJ1OYV1r77gX8Q9k4W5
7o9WtXcf8wJJINFt/srJB53YcFdU3Nv888EHrZTK4YIyOuMHwoZIPXPXKt0R/Rz2Yq371K/LHnOd
FZrZoZGF2hFaWsX2PDn1EKbkwDtPTZdDcTSObF/GzHOtZDCbmzJkRyYd32icKaqJplHg95bzoyuZ
29Ol3v3uLJxp/6w9yRhij9ypikwv71OFFh+lCWqlIgHCx5BoTQYP+aItIhq3bsvjtqSUZMuAQmOx
hm5q8Adt7Hc+Wlxpuv0PT7rMSGuriPtAL+8/63Ll+GnklH2ta3/w45mgIo6fIETjOGkXe8lW7B92
8r3qaHUG6x1zW1PE3kImwJm8sJuUPcSqFO/u0CarhEYEvrKo+FxNx2giaZl+dYVrWj8WK3Qp5/i6
yhc3H8ufg97FsyoLf7qsbb/8RBGKdK1tsvC5ZrvY3mExJ/8vGMgLupDEYGCr9HJeSZBrn0TZ4Ndf
kPO1KXynl5gbdE9eibX7NHTSWpIhaBClc1RBOTukE5L0sYXO/tQ3Zn4wQnRL8b6bSp22iXEpQsct
zINB6DELKkyAdawWXH7aXgMS452JVuoCo24fy9Fqf2F4G5HDVB3XWvbtTKeYrrwARSL+cIHUZ8Bo
jrlyxhi2W2q94dht/yOAiTWBff+ph95W1z8tnp0577sxsFfk1vMinlZrD7wPmcftF4fEJSUFoU7g
W+GS9ZHvEpuUFEWWv1gFXh7M4Mt6HJggRg5znFpRiKaNKzIBf/rdvOdP1TKYD+GI/Ccx5nr+am+l
kVVRmRuLf1CcFPwdLULS8HKjSgd/xRpqrpY58kbth+y8KKNSV1k74oPQW1ifge6xfwHZTz9KZFoN
1os+M58Ds3ZSfybiJ0GKJKmu4v3ZRKLrP02uKp1UNmjZDsKXLWnxAZFYyFvLm8EjpHiPSMD8peRk
/oH0u1BcRGIwjnrEwoF6t1GHTa3zR1+a2Q9X7OF6yvhKU1nW3beSZXE/9Kpuf/l5gMZv4Oms4y5H
foVjoa3npMda3HBAleBhWivfRPLB+wsbhjvt8YKvc4607terz9oDGSz2RZ8MmgyKeGINZi8m2uvB
qgju+UBwbwZ1a6y9f5jm1qNduajzg+cUnGWVZ4/8fTOsPvj7pkdeQeF+t7QlSZ3EAjXnymIt4OGb
+daIHEDU2rreXZeRKgmpht/hkO0OlslVBTj9gtVC+WwUU0FIbzdt+zNevo74wXFwqmRRq0MnbFlv
kO1eWEDIEan4cx3yPog21VnOsVhLf+A+HwH2d9NH2jkF3Adh3r0TdUG4wYju8cPSbdXO1Og6cW3d
UCLJc6bifOtgw+tiWo3UAT5r6CTq1/7AncITlNusfXW5b8sdlE7/jagrjAdiJRL9kRYMhwB9tYmH
HT0dx88uujVpGqHkXTM18xB51Z59dZfc/dVzpNB9qAu3vTbbYj3hhYPkwftMb/XVaOxmTYquX4tL
oAj9TMqaA/uOhIyOnjQY0C7lnaCc1NLCyR546PcA2dyypuHEwXVvQMHfr/YyOUQZK9d757S5gd9H
Eut5CRq+pOS2TqMlkcFSx7aJruxgFYN7x6S8b0lYmg5inKINPhs55YpRvqKDiBoiYoKTzEuJAXhT
u8HIQSxQuhmIe5vIh7IJH2TGLpEIS+xBvOqy3x9L11vbKLCzOUiZrCeqSUAnxzmR7ew9EMZsiaTA
4i9S5JKdkSxrxbCYm3hVPnfoSNxDtbS94NVlGHYyWs50T7i0UV9qQM1vuzlbQMFzr35kHt91jLlm
nu5agUr22td25T0SfuQtv0c3W5a0RMWPXqDYnWejUI57ZKoaOfnRt9GdvCEAqVPGm/CLkE5zWqUy
g4h/xcHiNBJ/86RGGUBDLFZjpj7ARZ0WhoG5zXGLKb9TTh4WL5WnpXnwOL2Wsw6qXL738WLe3JCd
nacc/2b9qHZEJfd1v3rVAXNIrj+LJe9YycctkA0SaEKA/EpmyxEir81fKoKycQf0iy1miB9v3A6e
V2cFAsO1CqBnpcB1iRJTMPn3SFXQ8Rv6iaTWAXCrKtrnfBpRsfsk39EPpeGv7nINZvrJkU77jPYR
q/sukQcwYirKIrdcheMbaNffOBLTPlkwIvA9OyRQ408UpcmVi0Qgn4/o1dqHgObODv+ejuCNTYrd
17diem/g2b9RG0JE4AqIFAlsUkaFc0OY/oXahCzgld62+Vhs5fJxtJWKeRMUL1pO8wHGgtLusNGf
SZyZ75l537KN/78fDwhAzBjwEWjlq193DjxQ5gFmwlQaDdPcGroEkXWGD9qR48dQjPnvamqRT7Vq
vDNs4/d/QySvf/6NtQEjQcvNhQCjvSEo//r1gVC3YcArdQSyaYMIAxdIDDPZGQ3UlJZu0ad70C43
SR6SeubL/g0G6fYL/vv635AQOBoGHgEybTmvLkDHNGES974RHIaYHMV1fjFUZ36iG3O8C7x5+eLy
Ln4Dff8rOeH2U4GDCA7zoCwZ9f/8tXOcedaQSULnjfIjrI26LLqhbhKlqkrMAo9DTkDPtRBka1So
vl9IlqjfwID+uvTk4bn/pBQQZkx92O1//9elDwKNV5hv5igZRduL6xHvdjX1vNC0Fdr9fu3JkGpe
ZO8MP2uKbh/dYpneqtP4B5f94/pbt5wikgvgYj2AsldXQimraYVAJb5px/ZBT5fhuzl0ev85uL1e
XlCuWH48gKi4N4fc9NtiGFeHitSm6X4qRlHdV462jKeyCdvxt566Cguw8vz8mjt+uZ+YALYlwh9c
nhiDJ+MwNVn323Wkx0lrDNuclj2amNiYRGVe9zWY0Zn3stWHzjE9enHJs6o/YLtw2s/owwPrIShm
DBeuJGboBADcEXjhkVB1qvxZO1QKA4Ec5jZ0KqzjOA2j1XAaU2MUdttPsO6bSOfZqn9iGTWnSA+I
B+OO7LD3YO+CXYe0lOpa1mvmvgGR/xUx6QtYZYJj6KUj7NK3X11rEwnt5pcaRxnJzgm6x/BMvKWL
2KucyMWt2vUyt3VLvWErHgmTd49ldyPN503Frdm1p/9+9sX/2Duv3bq1LGu/SqGuf/pnDrckd9BW
tCTLtm4IOTHHxfz0/VHyqaNNqSS4gQa6gQIKlY5limlxrjnH+Mbj5OD5zWcCxuTNBnxp0V4D/Hb8
CLZzVYQSGLqtI2xSrwfcZdKhLVDE3bVTDgvADnrckCgoay/UnLnYdBbl0EVDo4wXowAVejcSUNGc
oGeb5B2yHaV29Z5uxw/81OLOxiof7qeATtFmKKT6q0XKAzrPcTS+VJ1hmxSsVv1ZEk2WHMYE7W8G
J7fehrk8B3tdxU7gdrUKCHZUC1QZsDGQuuTBREEY0u/bZHFA1vDQpb11ikVjKA60PQz946AlY7XN
dOCyNzZpxfUJtSbRvU5TRvoWc/sgua2U2Gcp+EPdt3gxPqv13GRIfOuxoUveBcXXSrFIx5havWOL
C7Sj2ZYJfRPXwf7G3rin5+QpbWsgtlDUNrmaqE6tA3seJt1wp+dkM41J012aalPQOizq5lpPkOfj
XFD66cQE/mPeEVaf3IdSoqGaQpiBsJIbdTf0pfYgJKOrTsVI34VEJ3BtiF/VINoWM3MVtNECRW6k
lvO8zdCVxRdD2wzsjMVs3+q9PhleWoXzteClKrwScIjpJxQE0TYPJNpplpEPMZu4zsE3nGBNQMXA
FIwBodNfGH3ilD5oBlrl4CGbDXdhDnx8hVO6FdDDHqos1InpALNyGJUQOWwXJWLbjVNiepRunELU
RSbSpQFcJ8oAXbhOkCvSRkCVjy/7BKzNoZRzHnMDJVHvWWFVDt/BnSLYd3kAQDMDW23B8TABk7Sz
sHGWTasiJI4VmtkOzao9XVWpkCs3lizxhX0Y1S+aFyRwIlWj8TIUTm1eK12ZHVAxKWjGbZOwwqmN
ux1qp1LZBkoaRrtCYnB3ivuPk45hxMUXQAyCL9jbQaA7KRQrMAzCvMgbJfipRy0eqGwaUIoNQBsP
IhstcZikBg0TQajDXZ6KznJpAcvdO58ubRkNHL2zgBkXrDaKGL5cfLuP39kQ/BkUlLDeDZNMBy4I
CcCwu7xtWI1znk29GeJTi21RvlPDxlTdhAVe8yNN0bqN3MYpqd2ljNodSIBDj9ls8rtCZHrLNDRG
wUxdiB3SijScFjODszsp78ZPoVrH4QmyBhqHcRl5GdW5vMdUlFM760l7kjJP/l5RpW6GZZLFAyHu
3l6u1pUhZEfKfGNJ/VlSY7SVfALUeyVH8RzusEeWAJGd5uPcEG9D9TafFLxifzi6Xo5HWbTgzHgS
X0RsUXt3Xa9yPC2XtBvAzd+hFiG1RWTzLTKa4dvbp/dibs3xTKKMHBIzkGoAnz2+sZbkVBlIHLx/
loFLyGrGyyh0tg2uz69JDkcHhFefnXZOX7pOPOjEbzrquENeYH9VzfAhteSCfoCpM7q2YOsCzU5s
rwiGOPAdxIEe5V95llZ9cRZhAvdbdoef3z6H9ZxpOQXOQFVtw+K/y6vvCdvRIOpSkIPhCOQGh4Wy
tXCB+aY102YO1czayXQ+zzqsGLu3D63qL94LhUQK4p4QOzhQ6FYD6LLskIJ2gbktYvxFKDZTyMBi
KPDLBbLRORdsMdWb2BTqvBVmiLpFGpL5y9jWRuerLfRzjxIZjJWgo4ArUevUPVtq7BywxubvZmYG
91Q0ZnuDgBevOVYmJ9raRod6O6wV6byKLQdEEM223n373F48+Uw9uLLIZFh6FQB7x0+GVPRBWJR9
hRN7SnyT5tavMAFjqyiYalHdS8lTUf47DuzqaTlZhY+t/udjFtlN2/z82Z4/VOs0sv+FQWPsAmic
O1y7//9XpNeLtLGrB5py0vcofsBX0z3PHPv7p5+CxyznwyPPzLGWCS3xQuwLh59L8Bj/hCPxkCGo
YbSMkvJfwWOklZGhoFuOBf+TH1mUNuIpeExTPyDfYBFZXgvFIivyT4LHFPP4aZfYqCIe0l5sGuAM
0tkppGSPrSfeBTQQMEGTojmpc3PPFDZwR5w+riEN+Z6Zm7JDYxDh8Y7l00kloPyk7NTZTW07frCQ
Gh8aeQzvDL00Dtg5viSDuB+7WlxUgyWdGkV+C9Fs9Ay7oYoG8EPRnU8uHGPyZ2yp8qhcMsRk2Kqi
zLqOtFFSfNSlxq4U9qUU4ILPiO+4A12kf2nyAptmP8Wd2/PLn0PVul94Jp7NiNUVNFe2uirpPsXz
jWI8qBluil6B1hXFIqAnSnanSlNKESI5tzW5PC/Yv+1LejKe0ky1W+YFv+XEn94bghwQIy6Cmyhp
FHQHShieDcjS70M0UocQb8imqi2U6TIrxSSm/KzNGPD5hZbhZUiD8qfGdGqfmEhFkLA0pxUYne+z
ipq+mc3wlkLCurNaxaRkBrfF3qY5SA5ZYLQvtI/49LWNMFlnsiztDhGiW1+xJo2hJdwH4PF0pRGH
KvBNCufGhNTA5mThQpL8AGNNd8KLISwYrCp6fxIYQYHCvOq+C00abdLYDAJ+IhudtIo34lBzMQ9l
Lpsbg674TteLdlnas+S8r3APTpQjV6ANiEuPCZhZAJTyFv1/t9OasjjXW1PdV+g5LoAr9Z9BSVVe
KQXWtZlEziXwQOmsYFz0iZCaDAK+0XlRVANvRDx/OYPwuHBwHHuBqZdnegBqyqyUxavdBoGLzpbU
pTKKzrsKL2yb9Jqbm1LrIxZjPGIAv9HtWdnIoH8lem7JJKNtkQVe3aVBp32C8dRsBJJ3amEt+RZG
TXVuxP1HhgUSc+USqp4T25cW+3hXJG2wC1pul4a438cv89PIg/QCmkKxIBuGp63THy2Q5/H3psT9
3q4Xx6PgxtuSYJl8/Uf+F66fqLffWjpvm7iIfzz8+MdD8eMft+W3h7B8vn4+/vTT0imZRDM6PKa2
IlsOC6vBmvy0dkqm8sHRZJ3igL0by9ci2Pqd2qgoHzQdoZuDQBNOm7pEF/1ePMl6BE8v6zLfPvo1
qqb/yeJ5vHQioFUtE93q0vgBhm2ZqwIarSw2eQBPHsqmbkdVr22GcWz9Z1fn9xf0eSqjfSyIp1uj
IfalqweeE0YnTa7jjzZVOMZbYKqeFCTBbaxhJdpkOECgjAxN9DWNdGxnUyzVy5AuGRXkajEkFtBG
4+VkwHPbzoEBN86s5F5s0M/joWTxJP1IA7XsiUhWgQFpeneJuntiDmvb4zcyAsFt0SZMd5Rg7R3o
usjawr+WDcK5+Hh4IlPEV+iAzdUiigtPBd4+i97IpH1Esqei9cgwIaGapDHoGoqEeEHIYQLBKGvt
7iSx6v4q0fBauk1fjRe9XTvmxqGVgXnFnOoGloBenOUF5Rc7DzzPjLqDyHQdndPz5MGZfw3WUIce
qo3yMpWi+C6WFdKyVWF2d4QsMCFZzGuQsKRiOusYP2sn2N90TH8pAk3GVDN2d7WfN9VMh8qlw09t
iajENhj1RsvnKi0J2e45G1Z+vbjNZ3uWfEgF5kWkdXgva7iSHyt9abVCdA22GjvzkERuPbA9vc3s
GVgDkCFPl1L1QupT9Vsa2jDfcnO0f7z9mKweRhILLAPbhIn4gh4oYuDjp4Q2U4vfqZE8bRbOXmAL
cB0t6rZvH2XV7+RhXA5DbBn1MWUJhcvxYaYisFsH+7EHyIN88di6xlYKX6LVxamtVcIDdBCcKkmJ
yVTTkrMxSP4s2eLpV9BQiOLxXvr69qqIDeEEjWzPJc8yInGe0dPY02wlhV6PwBXHzBffPufl7/t7
n/x0PBYZTpxX0X6xF2l1DYMT8RBelcN+Ja2s9bNW8FUFAvhne4/HYy0Ce4qH5RKzVzy+vHUVBQy/
UGxNLbbLXa3G4os09Wy+F8N9C1ipGU4lNt36llHSVRnK8s+hzNlugw/TzsY5jZiEUeJfMrwZSYia
ndYBBdfz3Rxao/UCLaxjv56wouCsjurPdPSq64YUzbOocKzzxCybp2SQ/4FP3JJa/H9wp8A78O93
CmcPVRs9ZM8/cb+3CPzY03eOmGEGFiodXe2pon++RSDvitg6GzcW/7F8yn5/5TT5A+GBZGGBT+KN
1JZE0b+2CPIHds08RsZS/KnLNu+vjczRju31bGLFPNZGP20RaCiYq3cdAqGG57iWdkSJQjyE/uGO
dnoo0vikqIbBrcboK+PgnY5Yk0E6ysF8OKvH6sSAO+kGmC9AtJVfYRadinz8apbhF4imVpcebPU+
mgTj8+6j2lh4B5X8V5DPt1AWv2APvG1RNni9AyJTZg6pt+gdQxGTH6FFF2UQ4qzia9Ak0Zan+6Ib
4HA5VrrLqoLYQ6tI/WoS20GaHnRESNHjTJtQlLnC+oyZ2JuzX06CubKMz4J+us9aZV/pQANm5ZZv
Bzx2JUg9NtF7szWWchM0an8dKs2XSJjfx1b/Osnxzw6xEYIo0HGq+hnOLqA02e9a+1tWS6OrTQlm
mJEuRWddIqzyRd1DHotuxprfQtimK+CvoGka/JJNZpkptyEqP3gIzU+hDddZGSiwBzZIhxaH/0d1
LIAOzqns0dY/xzeeuzFzRTcsaByqaGcIWL6Qlahy7VzhqxOHPyq6AK6OhjXSMYRXMQ1FRnLpzBds
4QepGasJf4fbKNfGWAXwMIfI7c32oz2XjpuaF46UKqjwtB0BT9Gn1Jk9J3a+NggIN4GKfAD8QsHH
cjMCDfFnaVqylaZ2T+rRPpzS0Rvl9taa22HLYt636EVKbVdbsyB6LR7PkAfE+1qkO7lHQEIgZn85
h43xY7T5giba92hk/I86VtqEoybt4S3DbmGiBc/hyhF856ClQPnKwsazp7qAHZqlhzJQQbulNhtM
tA2/orTc9Mnk/I8taP9navblQ/Pv1zD3IWoe4qM09uUHnlYvg4Vo6WrSS6bkpt/4r9WLf7LkhSza
dMNg/VhG4r9XL9WkwWHZVPVMi+iByBS9v1cv1WD14ssuL0N0gwGI8ker13H1jI912QtgYiXXicGw
/dj/eDYcBWeLNyKbat+M7A6XWv4LrE78UHRVuqltiHNzDeqfhl/tpcmo74LIme9VKFZbeQogGcLm
O3l27V4p6FfDsqdfCQ8Cc1LaQSZjs+OPvFEVA4nvce1LBFB0Xpx0zsFpupaynt7jon8JHiS9xnot
WhQzwJlrlxe4wiseJOeJ0UX3VNn6lV1X38zYQeelD9oN9Es8nClusDslB1whhbr0tUN7PrndgBZv
nFwWo/hSmavxS5PqDMRGp7LuYPxh/UTevJusNibeEvgjqlYT0hlb78DBlqRZN9NslBt4lMNi0ceU
khXYEfB5QSPpILEDnbWs/mdmV63uKrLegOM1h+mXQnam4RZUp5rbO5N5PzXUI7kkMx16+6qqy1X7
u0x7uqoaOzJQ4hyA/dLxVbXbGQgOIES/hn2mAIdUOetpBFM2oKxqpeAcagXBcbs+6zeauC9ye2dF
1zU1/6JYLK2boNlaSPaqCWTHCK6+czvk8BX/dyyER5qabyvU/Lq910vpHXPlcfn++7fXGOaiIOGb
vnYvzqBrSiYdja+nZHnYZlt6ShoXu7cv0mvXyMQRwoaZLBe0dsfXSLGAEudN1vjWVEDKZo69KWCK
5GcQBO9na5hdBo7vZZ8/DpKO7ozu4H+XSalYZAHmet4SAkhOKrNt4JqCS6/0XD4DFQLrp4/l8cFQ
E+0nbzGpFgwXyo96zjDIbRKANJHVlA9ASYzTrGvT1M0ZXZ6hnE4+J7WSfoqmTFtCZ9Nlw4gCGDCZ
/t5TtcxK1r/7MiWj8Fdpwz5uzp8tHywqszGFaeNHWY+yWxsAR6d9hOSvrVyVannbdCAv5j4AKy53
2TbGbO1JcmV5qFnHE/Reg2dI8KFGBKou1l2xn9lVk0pi2Lspa5BriI/w/XsP6RUcItWwzhXEO5eD
5Wg79uzX7TwVl2lCuFxn8L1++4lg2T4+PzRSS6vEIk0WCdlaO2KAo+HXHmo/6fVmrzbNSR3bvReq
+i9kHr5tzfM7R1yesaMryhFVHdkMRwO9td5BAkwpgz7niFXT3BK6SKuV9clPJZqPdFDePr2VUZf3
iqMx3ESSxYbK4Ity/MSXKTh8oTe1b8jQT9kB4SmJLXTjYFCTXLO3NR4bt7yi2LNT3Y/HX2//Ai8X
e5I8WJEW3+oCVFgvS12wKFMWtVNoOiEs9Fw/ZF0enGTWHDDdNgI/mtR60xWNxZC6drxSq1lkoBN6
gmB2Lx1760TuHccvLfBiWnvLBGxCLwrXTqIH66toB30zRdqNtJoKF/orf5up+Y6oCToIG3XXpvHo
KzkUraR320GRrvKCrkpkGsZm6J3wWiSSfdtHHdkXAd9FkG85WlTWUGOMACu1rV1+4sGUveU3akYm
hnGmJacjze67OKo7Um0quJwW9w9e0vhkO/vPBvKfy2j235dd3lSR//F857j8+aeqS9M/sCU0mOLx
nYXd9ndrlAERJdfSmqEvqZKDy0fgrz2j8WGZCfNEIhHEymfybv61Z+TvoxRBMEmv0VJk5486oyv6
CR5BmePqtEsocpgGLzXhc0kamqleEQE447yfmwbr8ICmVk5S2kK9nXU3uFv7j6SvKUTc68G3ga8S
1gSMVt/GxAygaDVC3Vu5Xn1KlBGwTivZ7QNK7uqLCKy8c2uoX/D9k7ZqPKuPEbEW5Kzo22eX++pp
UTpqvR4vVZwFqiaWfq4XwePISI/PoqkAKslQCzxDmWANxY3pSjiBPAS9jHwsIDJ54oVJ9/XPD6vJ
zCD5N40k1dXFc1DNMz9yFKIhJpfIA59TY0aTXwL7OFQEmQzQJd5ZlY+bXMsNA5nw7Jjq8amOI73e
ql2OKY8nSgAVJxgCbGy1ev/2ya3UCU9H4mriH6WpwXO7qtNkkK+gfxOGLpTtfPVK+Brs7LBK0ubt
pdsWF8lpHk3UrVixE8IFEddh+JuazQjzF/RzaeyR/mLapKEKRaqKNOZAQ0z+l1KqyoNs5OR0mJao
4cLTPL8kBRd8IQMlWKNvn4yy8mo/no1CRcOcELjS0m85vm4YC3V0j8nsMScOM39M0KXh6AKvTQi1
Mm50QNIKoTTd4hchwSf2IU3PX5y5smKsEkZ2inNKOQ9gbQ3bRukwHbZh3f+M9Ik3JkWWPmwkSwoI
nAzzGg0OH5TCLZWekaG6nK2equlJm1YBQUZdxuUAETz2brBcJVKOzVNMWaBsAy6iXkAscDGhcWnF
cpXj5XrX6RSSbvt4GwIZkbYvYIrhJgPuG/k9xpSfU1Kyn59ZNVCXaqh4SUzrxtq3URn7yjyPv3To
ZgORy3GnbOCOUkjOraP9SqtFuD/kpDVT+gDmd3s10Guv0noCVkYD3t2ZiJqRvxwScuvloiEvVKsT
GICQN+jrtCG2sA1TIGhY46S1gDxVJEE3NAwOdZiM5MYWan8YCnqmJBuPRDDJKvbnvM7Hz4VhYZ1K
VTXnyxl210QdzNdJpRu3UVJG0zky9lpcySH+HL8ljeqaOqw8icYeVaAxC6SrxpznYINwzGAwJDxg
vCD4gQaFMUhxvbFBEVzDNZxDLzLxmSGYawNMp9C0gFLqSYMvE8sa1uQWPoXXdY3S+3YospPOYIgN
ijqGI0CYEUKSeJzUrShavrkROyfcsX1J9oJtGQvUzhhuVQKnDoRR5vmOn+LhyIJGnYmsypn6sj0T
N2zZiHISQaj+imiRQwHQe+1nGdNJ9+tE1Sg/0757IIppuKuUEokrPmhMixgrgHckSPGZpspGQpqM
Bki77+vmNOeuEb7EmHbaoJsagl3KoHoZ5Ju1R8J8/UUsS3MfY1wh4I8F21yW7uFxFS+WBb1EIA3b
clnmg2XBF8vSj6S1vfl/hNuw76kbdqd4HjdVWEFlD+VYcU0nguehy6NEThV2n2VWlTq3McK090r8
R4n2s4IUA6OFsgmpIFtyxoZro8Cg2+oQWSG/hGpdFlr+w0Zn7OfMOViA4rOxa/geqeqvChhU4LTC
n2km6gbBjXjMr6d5Qo5cvFO3rrYdj78Tkwa+n+xk+ZSuFsm/L0wsLM5YfTx5O2VAjReHa2I8Xp+s
lSLFrZfLNi0X8HFx+0/Z9U8CMp+t8y/EPbuH+eEfzCHi6nnt9fhDfxdfJrfld+vqUZ7zNJemLFsY
ItRQRK+jIXpefCkfgIxAIqc1j+QHWc/fxZfygSqJPcK/5tJ/0vJ6DK59/kDTcLMgAdHI5zfExrc8
XM/2rIVoTSuoiLIQJOBs+06yiot+EY2wvwwwiB6kQCsyL6ycE6EScT3wf1mm0ewb2k9sFKKathiq
V+1c9Gp6atTOkuM9kOuBIH2Jj8FBeClgKm6bqAgb9KvkwPqdmmV+W1tyeFUOdnJi1LKSkvMMC3c3
p1XkViSOh/tW7UJCa5CSuhmBaL9tMP95aP+pLDiff79ZOGkejhu0yx9/elzNRU2mPrZfGCtSqPBA
PD2uuv6BnQBuIW6czMTI4r34a6/gfKB3qyNyQCa7/PhRh1Y2aPU6mJ2efuxPHtd1BwK+DdoGhsns
jcmYfqywnj+tc2JNSa2qmzxFaArdR8UNix0k2I92rzn3RllW1l7FJSK/l2y9KnoxTxioSzCsIAmh
G62tVtkCSB/G2UDe6F2c+BIBureD3hMsBA25eKfAXp8mPRZ9AWdR8aJJMdZFfZ8L8t+oEnwwucNW
CO1HPOClnbPQ/KwQKH4RQR58xyfy6jEVzO+aqdIAX+cMG0TmjhBCJt/WJw01/lj/lNoo/CxVqXSR
1tU1kjH9nWMuBe+zxQef19LYNm1t2X0CkFntmUg6sWRBopGvV9DYkaMl2mU6oYt2pWLMbgj/Lj8+
e85f2aW9dkQ2ugr2M5iRsrb882cP0DAJ3BZLIAe5RumpJtfJKTJhdSvX2nAnk5y2++PjLf1M+mWs
rqzmy1V/djyRJRjtFezVjRaeQvjz7D6KLhozjE/Q7wze20d75R6Sx4vdH5vZAhRdXc9GOCKOR6K+
ZdxN1N3TpSJl53HeSa5ZGHuQGDdvH3DdieYG4iyCFKazb2cOs9oJThPRq9mULpR885PAvHEw5il/
5xq+dhATXJ2Mtmtxja3umSqNjm4KQkFmUAChL4Zy6ty5tO2Tt0/m5dUj55EFzli6cEgZVlvpOq1q
GaLd5IeAktsdFoU+vtTMUg23pGtANK3YCLAHSxhQG+9sDtfHZlldRveLwQDpFgvs8XOi5klO4ksD
nLKfJA/DbftJiXp5GwisTWFczIe54EK/s86sr+xyVIexGRhEWp4v3j8SHQgpDaOZVmYR5L4Okwjl
q62E8/btS/viQKxkLKAWEgOeFarn49NrJRMHFGQAv7US+DBRVHxUc7m+/POjOIbGesJisvSqj48C
YmCAnB/J1OPKdJ+SykDxG0aK+YevmQUhEBGGSRFmc8PWjrq+NiG/loRyGp2Z/tBZUzeyoeSXspl3
pwVfEo/pQhu+c7NWcqpl7LPMJh97L7QsYEkenx4WxSwUSdqjZd1VJuozmq9i3JmqtseyxTYK2knV
7chdfefILx5OHRgS/V32PEvzfz2T0buJLLcUxkYNxe5sgLHs0+SdcDUVvb4hB4cs2HZS2qu3b+f6
iwtzED0mbInFJWyiVzs+X2TK8FRY7chtaiZzozcaDI8FSw/JOiuWfJW3j/fiIeV4GH1wAxMMzBq6
Wj3zshnkOpBkP2xqBexTWcLhSJN3XoUXZ4VUn+J9EW7pTLq11VmR7GaPHcGuyDcG4wBRoLsDOuxc
DY0RXL99Qq8diqeTuTHCUyzXq7dOavSSTObI9rXIWTiqzkhiWzSgcoxbvhTvPCUvLh8nRlXIN3Wp
0WBGHt+uTkf6Sdar5QtLTk+aFiz1HI3NO1i5184Jch3XEIWrw6Dt+ChVnEQGcC2L8OLK+l7IZfld
hz8gAE9Lkv/n14+3B80BHc/FLH18rJbkhcrIYKj0Mone9SDic/ri8WHux+mdZ/3Vi8foiYEufU57
/Y0L8Swn5szFU5EsnjJdEt5s5eKdBXL5Uj6vt3DJ0pjGeW5SA/G1Xt0iM2dcpIEf83Og/qd0xKar
CYmwP0ehxlAtyj69fQFfPatnx1s966Q+OGTgpBzP6svbHnbUIQ+T4p1HYsVdXuZ2y2mx62Qmgc57
PZdsJD3oWbpIB4P2/mnJUr8ZEBCBBsQ1qiTmo71B3dqpkA+YoDuQaESxzmo3QIQztnLYp4e3T/zF
irn8RpRgKqs0e6XHvvazsi9KK8vCZM1TKvp8KylKc5aXZI/gDIu8Ru5+yEOj3r19zOVtfnFzDbpt
bLYoxdZPa5eTsIQBziLtU4UNPxjzzsmkfIdBXboLtfI6xBpzDh/U2r994FdfSZDX1OW0tihbj1+T
qMFNDTUO1BA60r1SZfMG2O3sZWA939kwLG/cy3P8+1CrJRo6NPElUPBx/Q7IwiLlmiBnYlwKo3IV
Ld/bQp5vanJRt6WGQ+Xt83z1aWYaYbLVNZm4rM6zxOnC5IOb2iQD/Xhn1naTcN4lur56in8fZXWK
xLSZ0dBblj9r/XgKyBQ0mgNqz6j05p065tUTWpZsVgSWUmP1fcjILKkpmrhxqtPvCvLo762ye2+P
8OpzCRoZIwVFNQrU48dDom9sgHjjuTTM4uBos3XogyH8PBKH8FAqRnFgK2/s7Fp/T4z9+pFxhWLu
sJg1LG/p87fQBsCQg4f2syFVJhc2mLI3ZRJqDBIdD2MNO8c043k7NH36/e1n5bV3gnOlPuSVWITn
x4eeLDHIZCEDNayUZMuARSdhRyAOGp3uSWGIn+d1ze1rd/H5oVZfqTmWK2mAH+ZnWmzdzPjdDrFK
YPjbJ/TOUfTVp6PNnSUhkzePzC1xktRJsBVt915//dXLxhJOE8KhaWqtzkXWGhmpp2r5tZll3wvs
WhjXsvhODJ32zsP/2reQoelfh1qXK1Yhi7ICK+IjCHV8RdV7D9e+4iuMiEkmskvh//kVpHOFEJt5
99J+OH4kagRH3ejw8e2bRvtuNaAYmuFdstBrV9CmvUEjjq88l3F1FKw32Ix4p1PdwZQiK8GpSrYx
kjU72rx9Qq8eagG58MWl4FvX502EJ70qE9uvCxsUQi6VPyxmVfsuiNqPbx/qtaePTrmjsFPl8jmr
p28hajTsB8h213QCjyqyppjbpv+dO8QGks0VMlDqluNrZzspBtsmZIrETHurkCZ0NpVDd/LfOZe/
j7Ja4KGBs4WRuENTk7DKhz1JxFr5Hufn9SuGZooOm07BvDqXmlCteOxZ+8p6tpjgjupCz43feQRe
OwokdxOtG4UyT9zxFUt7AHlzzrmAyCETXg1z1nbtvcbM4lxYf/aXt4byTjXpwKxlYBXq36kybINU
2ykdvgVFbdbEyliSPJ2kSyB67ZZCD6sHEbUYw+ReI9+zz1WUSYmKD9+m4pss/ZquphqTU5PZ9dZR
UpmhXWA7icc/U4ocQSeBcfQ/AVbtus5OVPftO//KC4MzkeqByntpJq++R0I1ui4ZKsUHD+hUbkPU
0ohL2iB2MQhC550F7uXRlucYOj0VGdbH9XZ2hvTbpSCq/RqJiOpFDcN+PLSmRgpoaYjindLs5aOA
s5G5A3MutA10sY4fBUWFwy3LMHelJodvMlmN2+Ff++NLyACaBwEVE306Z90nEzac18X5iImszia3
tioNwyAxcshP7JRw5rfv2MuTwsSmwU9ClUpTbi1N6vOa0ggRgV/GsvGDHh0Wv6kYh/c6Si/v1SKq
lK1l50dD7lGv/KxSgcWWlm2jsV/oeGd5EIEx4ofR63g7pkV5/fZZrT99Ni04Xlg6towfaayunkPO
lPQ7AzVhwcUGwJRL6VeYN2XmhxbfZL+0ceL94dPIMTktOAX4U5mfLBOi57VYJ8K4zArdQWk4O/Zp
NWBkpYukQZFIuwJI49unuL5xjOiXYSZEBBk+B0Op48MZTjzWTsrbHDYR3OZZNvWvjdmr76zlL6/k
ovda5EkL1I2OxPFhJIjvSdlGgS9lZDn6JrktP0miV92QdPB7I+2Uwf/TE7Mp1fkX33jsm/rqiDSB
B9rEasALMDT7ShTJSTWAwHz7KEylX1xB9PEkFGKDQGdOe3j1PotmEAUDoHIzgFpNHzLZlOq9ZVO8
XMcqepdtWMsjQqIp6L4AZBj8qFPTy4x0+ssQOyFSLDImY9eanELywzJqb+qERGg0MlJM/BoiKwMC
xJc5DVEdKbcY/vU9xF6yRADra+T65U5woeRU5uAkhyvK6QyPAZ2Xu2iu2w1ioeRGtWVxLalODQ1V
wYZxSppKVZ2C7W/8kdoq2sN2ZUaXKsp0UVgNgctwefNbo+2GHfFw+omcsWxsYisxPvehAwgsqKcL
Sa1/VipAQBBHs+xi9Vd+5EmNvk4Ryb0yOeK0EqT9DpLCZ1Uqm+hW62K+HxrGq4DfBLckIizdmL6l
I3AGskWn9gZ3QRm5ziN7fUwKBZp4LVnA2xE2xf4U2mG1C9PBDDdwqW3CA+feIPDXrgbadTpIO8LJ
TusWbzQRAFbmQeZS0f6280UuSpILjK7xCBGrsH82tUzWTSFP51rfldsJsDzcnhTXnEsUnpxsdAGa
M4amdD6FuQbbOC3krxbhineJTkcEFRQUL0PI7kC2cbeVokj7qau92nujRGgmOPt4cJuSD0ofqu0+
iSxNvWsrSwrRAxnLlSrC0LqIkmGA/T9Ic+7lIZ1I8vhytPs2Mn3rs6aRA7kEscp3pBxYX8DuArku
CX7K/cpWyocsKVAlp6JYaJRKcYr6K+xuJSUrkds0SF5Lhlwlpv8Qmj9ENRdVcjX8BNwdKVci5Ad9
rVFBRU2KExz4a0mlFXMKRj0aTbXaMrpiMpYMBIad15B3+g0a+2ofkBQKeSxr0SFoJbJKNQ8U8zSU
86RHvBz11WXNokPSeI5V/kff5XG1LZza+pxqkQQ5up3jDdFG+Wd1TK6VaCr9CfD/F3VS4QJCCbE6
Ny+TStuE7axn3tiXzvdZadOrCUg0GowsUjyEa+k5KRTB6KKw1oHAZ+1EKjx9CVazyhx8mp6Iy+oi
BrTqFUNeku8YT1O4x2kwGMjhEnCrZb+NLSUq3Rp+f3WiV3OUwypysouwxCHopoSgD95ASOlFKzgY
ZC40YICQ7TgD26a2qVfqtj2dJ1Wcavk1CbAhvZYxDNLxk9aNCu/RUBGSmWRYvrw8r6fouleaLtmq
BOWBxneSKrk20cbxZg/0IMLYD3W4uZdOTT7IRdgKKe48LofaeiMscjI7WxtJqZNaqe4idRd39WDX
tmcJRwrvC5l4ir0FqQQPxZJ/eijtVlxKSOoWeaEYBBbmcCKPhvI9D4iWiRmX9JaYe98pyaJ2Javt
+YuRyAVbyxYJkHA7nCQffRUyuDitSVqN0Vttdd7Vzh/kIim3BZC9K7vnTdpGYzZfhc5sF35g9gUj
pnFiq6XVofkjDxoBVJKFO/JRGRIwlkftyNS3HvCHVSF50hsNC0Xl27KkEoMs0vlOCiWjXHIpAbhY
MbES7pCN0WVcJQDl7Kao0G3K6qUxAtXyO5kwBb9UhG668DH1M4JuoPfbw5CedGAFx9PKmZwvUOvS
wUddN9v+DOghptINM6xaRTI4PvSS+duQpLLmVWCuv/aAMq2dnpBhyHImwgcTJ4ru51jGmbRGSBzc
OiHycBMpafTZbKR6CbEZBmkDfUiCB67p425AtginLEamTOhGaeZuM8t164ZaPZ1O7dwXXhMyoMJ+
i1V4U8kCL0wVko41Euxgj6D0TSSxJ9agDOY533Z6tDwDubLEBgl7r+AUzghWkDo8Cw5BLT6EcvVz
FNZOvGtJL5+xzQSJ6RK2Pv2SkUhEJ71dpeO2j/6LvTNprhs5s/Z/8R4VmIdFb4A78V6S4iiR2iA0
kBgSQAIJJKZf3w9Udlslf/6qa9kR3jlUlkheApnvcM5zMp+gG8jY8ei1pr13wtm6s7sWwqUFbzzn
gM2Dd22J6Jb9m+Oe8kJ7rz5EaPPskKXIqmsuo/LktggtiWpvOEJk6Vpv7VSAhHBhTb/aAV0JKTIL
ySUpIQzhYQ6s4ROeekJAwgJV02ng1rhH5mpzN0hgZIlaK2eKyTkFiTfQsl2nrGy+G0IG4GysaXLj
shv6jfSVFu3RgvBDGq0O/G88XwPOL65ga2+tFj9B6ywjcHH0BlsIlFuVRx0YPnD/1ncO1VqgD4V7
lC7XKEqhdSyLr9z9gGPbQnaFLzAx7R4yReiWVJ49v/fPTj4itpRzWoFlDmZn2OeqN16JvnI+T1XB
vHesa+eldGvh8QH2Qhwttsin3guUE1vdvD07Nc6k2Gzt6NrySjTPRavSt85wZ/I/vEkGoDFdr0s6
H+/yQdBg2uB6Cv0htCofwr4kE2TPjK6Xe3dxqxATjDODl8vx+e56bMTPQ7FW5k7VjhDcv1OnD547
zV+JUdf1rW/n+jldRaEPkcinz6Q/imsxVKZNuOWmgob6Xr8ZmlMwaYchj+6lP60lsHSD4BVr6WuA
dvVAriXhD3kYSzPnJiMahN9XVEeTs1sIwDaOkqAHfILEDjfHRfJhHzQIES9pxcKPSEZua8blXJlQ
jlmUf/MADTmXLpCEXLRN07qIwFvgblOVazdZi4h0ZD8QVZGQy6ThIwtO1KQanbznnQcEh8jfkrdE
iwJLhcxoRBQLRIPTN0TeQu6YNA9SSeIQgmhS+sUmzdO7GlthlbvI1mQVx/D4RPoJ3bcdPauurQts
F2Me3BQo+aNrT7pVLZM+rGE/ZVVNwBojF6vhc9advXM5kOF5GBzTLor6aR3u66iMkOsaECkeqyi3
g2/aazxdxFNkdMs54HPyDzJb1brnYyvX64hcapts46Zdie9S5gBwdGjsq7XvyOocC6X642i1znQZ
J5Cpn9XGAz3mdW0aH7uB2JCkUraV7rlJxLo3os7uSSOrZHWQVjb2t0FVlfmupAj0zkLky3xDulRA
QZPzgZ8ic+ZXZa1eOB59sltW7HJESkG9tbRvfMgQQM+AA2qju6pH/BXJdphnJ78HWJLMkyLQwzKY
VRwGO+2y3WwS1XBtzWObHt2RJq+NWw8yf1KT2ktyFdbE5tDW/rKAMC5UuvNIx9RxkdVD+yG1odCS
hpD52+VTrnFK1NQbNwlUy6BTrU5akslRtNcMyDDGdtKOVTHlb32ZkR0h7bl7JO7BdQ6ut3rHhh1I
dchZvYJu1PzJjvPFvqlZOHHdA8klmZ0jOUsIRcmCG+XaZXRY6ky9uvzbxj7MW+PodMM4HY16GOQu
VJTLca09Ee7Tep7uq3Jw/QsIfeMFxhnvrZsFltwRMLRO+6lGtx0dutLbomzMbHiUTl1qhP51uSS1
EeqR46jMzib4wuZKy3Zen5Ua837HbdaGnyppqCpuZVB8sckGJ5DJ8HGKUawIUrDd5kboWjnJRKip
SqZ1CR9nAte6hE/RIwRXAz8CBAkENnHsNNRwCxqr3If2GD1k3dLd2q1fehejMMYLch5/hlBf5q/k
iTuvJdDS/AnSneiOMB7KD0R3cqiqrhjOapkmHcOBdPDCRlVJQcsq7pWoaZvcG6YQGY4MS5Z85qHb
HExXhXekolTvFpEQAWaFXpvxiEGUwt7Bbbxzy2B+qIK2+cqhbT/VzRYR4Nmpyo6rU5ZBjBzEZx28
+hP0mCF/3+Qf7hE0pP6+GL00abBChq9pu7SnBXNTukegB61CUpXEjF/MMlZiGO/mjXFArB4I2dL2
Bzqr1qexIFxGvG1Rc9NeQle7Nkeso4k2bOoGUgSxdoCVUOemySlawVUFgI25tA6GYAq0c6ySSDYR
Oa0LRW2FiEQ8Q0qhG7QlXDngPjw3zSJ5mJtvlpu5SZkt74EjxXkgShiM27Tea1vf1coUu8rU7U3I
Zo/Kq1dhJrgTZX+XoxZ6aqe5eAcjZ5Mu4OsGl6nuDn6d4xSjdrGahFu6x44+9gdWPcahFJlN3d6t
9VcCjrtPpeE+zrRnxEkRQdHELdrSIF4a4ULh6ppdafbrDqMRMR25b4Of2kI6d3QJdFhj4aNwLtOH
egpNLEY4iYnjNq7WkjTniaj0J9fM5utVqDZRwxLehATdHewligj+hasemdLCLt9gp9fmZDy1RWO8
1q5oHqdWG4fCVu6TsqfxfgzJCI3TqPjc4G6jNV6NqYvnkp56+3WpXQtNCqafRSwESXBxxtPzKQv7
6bGOvDVJ7XW8db2ac6pTlHoG7gwguU/r3Jws3dYoaIb12h7BHU+KtzrO14WoFROHHQXZZrMr3U9E
5xUnC+DBC2jEeW8MIkpIZyTWM53DG+wiheSZtFMvNlJ+LCmWxz7g7sbS6Z6npRiucuaR8TyY19jr
L0HjHodgWWJEs0PcpOR2NDmDu8jHKy8m0iDQU9ifTBr/UyDBD0k5268rUnnmeVX5sWlws8Y+iYkf
1nwdD2oOL/OSNs8bXJDvHYc9jid1Sd3ozPFvvS/jFkg5Fi9R7ea3jmkQO+OafdIW5F/PlWd8yk2n
u16U1zwBOR4eFmNY/MPopkSEdZNtntxqGfZg0W6cdXQOjgheR5rgeF3MK5Zf8pPSDGnXqin3Nh7D
eBm7/kJrXCwsg83otejKID+4c1qQSxT5MflT4WnNymy3TLK4QkHoX6q+Xt/D0HBOoqso9IVd7AhC
Oq2T+dlvfeOhikR6srPBuJRFXpwKrliCpYwC5PeMWJ6csju3soqnovD7Lhm1uMnn2bhiWjKfePk4
w8blTaMfAbdN0pFX+vqFKRlWei2GOA178S0lGfRMBJ51XXnyS9NNkn7HCWLMTu6uh5V5ITEXmGlW
yyd0yPa5MVS/79INebj4Pp9xaFZIdrvxUC5SVknqEt0Ze8zCDuWWYdfzylyhDbsH5B1d3JHhdOL6
jYrXteEBbsRkk2oz+rsWbcfZbBrj3PrWeaym9Mr1pbhA8/3opo5xt4bWHMOnbAmRyU2ex3WWn3yi
C24RXTxkgPbf6tKNDsLPnLtApO+gxT5pfoYvNEVSJTV4+88zBcmGfSyhVYqyf7TXejhTEquTY053
VaO3+53DNCY6ifg313fuEIlQIrrD9FqMBU6nlb581mmBycqhPwK34Fh5UrdIs2PGDzLlKQfcbZHn
lNPaMb1LFt23Y2ITTRrFeJsICoBTTNTeLAaah0LN6gh3EnActaZ+ADzk72iRrYcxk+a859v3FBkg
zDp2OtViiV1yDED3MRF5mCePCjtUlX3xJUyUGI6H89J6tVxjI/Ptr0jEaxDrUZ8ehCtxk63aL2/n
LGqIVmJ+ksaAc6Zs1/HbKpOWI6JJnAp3GC98G36zOGIFr57vHbHO2cBWxzlFOibERM/bC+yB2L99
Jy7chkExoSXrbR4ZdRQXPENdLIzJdA9unTO+9hTdW1xXivQw0uK1dSWacNJklPHhxcYyA0Ca8jHM
sLblo9z5bRXcUUb6YQKhM/CgxjrLq1HaS56UGMXsuCLt6JM0MrIA2DSQTYtdDdpZaHrTjXS7YKGI
q6PvShr9V38YBkK36qnH5Ah4cDdyan+DXQvCnjutdg6DIliLPkWSRhOWgd3vCQdzn5vW4GhD5FmI
3WRAKY0Lh33xjWa4syRimER7GOnWol2/VF25L3u/f2xGWcAcRCUSxNy6ZKy6IrA/M3IDDVLUKnBi
wGpziqB38BjTTY1gOkYEpHc/LG56MxDSlYOdMpHOEcU53UZeaxmc6ZlmDOZ37XMwLEyzm3VLx/EE
hDlTLUW2cynD3rUiOAXk09h+kaC4yAbDRoTwfEptgpecrZUH2hISMSdTibzZFVw0Nne0TbCcDOAq
pV332o4hPwMpVuJDNDLPijlp+fTsDOpVHGL8XBJ7bttuB1QjvCE7MXxYuzFSh7pMhc/MSS3zLpiZ
EOwCuAnmVTeu2Yo2QU0HArBWwh5J8ioPlh45IosGn8EOCQr0q6gJfUyLlTLrozR7gwAH79Xxajvf
e1VWiv3EcHhAIA2ghzBC0hxPus6GYV9xbn/0Oyd9y0punmTxu+YhLAhEurYp5vAxgRaymURV4feW
hem4z4LB5BHM8vQBvkQYJIZtw66QiFHrvVE46QqRscmeqzFlvs4DWNKihhlxEujPZAsca6g7Yi7F
OAMccxVvp7044hCm0XizElKMf2rsGWu1YQ2xrDAB/XNnhG2Y9K0Z0unWgbafZGjo7L0shRj2uqrp
YCxGgTfNkrX60Vyl2x4NySvFqpDgTdyqLh/GAejk1DK3kWO9w77PBWI6o+ftirX1JTw/8LT0VZNx
YZ0pv5eslaYkWBfMW5YqSUJfEK3cdqIpvxBMCDoNsP3ywZ4XDkAN3iOP0xUy5T51veFWQ0groPgD
3o/nvLaeRh1kwXHQC9mQLNDdkmQwP2A8mcFFjkfVjMCBSRZDRdvlUzv4sZW6mttnaGf32fak3d0T
/xpN16M/mEOQ5DjBVsq3it106EzpO1RRGh+AEmS3piT0+XFWtwA9GbOT7R0OFcF4DWcdU2R6ZHoc
9ul3UlcmBXFXzU7cRTbAkCHTLjGYZOOmN93iBVbMsNZDBAS9uj82xDegpkfbb6MXa/tJQ02ijyUB
EsCSvAsGztGYVo6ssHqtRXu3CEtZNyYxVMR5jIOcODOUNpnYE3579FGDN7h1Oj4nGsU6uCJxrGmR
elApfFoYWhIeMVEdHjyJNq6JU1xM5scZCJHnHeaZNcUlWoJyPjNeHYe7vifFc8+Rb4+PHm24UHtt
OwS0MmEtSv8oi1R1T2XluTVPjjFN9+nimNm7ItnCOOdI1dpzOHsoDjlYOvU4RSPc1rwFBPJV5k7r
5wnEZuJ/E6sgvPjosa9qrnqqXBBIjeWTbsObV3S3BZNIIgKjNid7JTFrdltWPLd6kmYyrJIEm6R2
PP996N35q58O7HoiJjLesosYgJjqoCPfFA5zdAJtPzKIM8nhE7WxwvFuotTvxphGkLDluOqt3n+O
ZuHMH9beCKKHorLzcmcVxUhJBFN5yVj1ug6NAJWUFZ3diQzDD4z1K2zvudsbddxZZUixXRrEeNwa
C3WU2gOuXY2HaQFBey1tRltJZnQGvaM3jVEBumSZfQq9Bk9BzEy9n3sch0RQHdtcBsveDJQRnKc0
NQhzdhanhXJFDZjVH8lIA+UbdGQNF4AH+pGvYhe5IbDNS2N+Rg9d5h3BTvVQG4laIjkd+9ST0R0x
fstySWVUZBefDr+IM+hYYuewwAC42Y6qhHTLgEmcjEoN7QNLs5Tc3EZ4423l25K9eqS7NjyLNALb
F5PjGjYf2kEG3ZfGYgf3uFQmEXjcdzPRfMcf28H/+Cb/BkH9p0Xpv5h9r3r15a36g9H3n2w7x/vN
D9FVY0YiKAXVDQKvfxp9OQQjdsX4Ugh+s//pnHR+wwzgogdBPQvVc8OG/INtFwG0BuiJOw6/OeaZ
vwbv3zIJfhbRIEYErYd/g3+Kb+VfWBpuXvdFEAyKke5clrvVq9YXldbqnmDL9SUlN5WeJx37tyVw
2o9kGi7VIZvsKbgP8lzB9JS+le+XDc+2WxnSHrrcgGxLMrl3aw0R15CI6qexRI9IpA/RWXt48M1H
U6hjwFaz2Q2jgxLHw0NZxaMz9PaeLPZOHhgKdRy2AWgn9F1yNq+z0pnWXUZjWe5mURjWoQjD6uJa
soeFVNo3a6N0c/JYZRq7ya3LPBmxhTABMWT35vZOP8QeAN7mMrgubACUQG50hIkrbeqW2pWPtkO0
9BWg+LbaI+Idbrj4UnmVoue1WEMPRC85jiaSg7BBTRxnQ+hoMjQsOLeWlFNeCt/SJ4cEWHE1a6I5
dvVUdl9nX1czRX5DfLUHqZO5csYidjfiIzgLfxzoA5dedEnhmqkJ6YDRdpLWROmAofO2g5Iks/uO
DOicsJliOpZ+hVtxJYhXJ7PWfUEVbFZMjAlav+mYrnzsSX+qj+0SLZ9ppQKge2zfAVGvnAt2WHvX
zjBPhNOakyNvUkd/YVs7TCfwgDmXeu0RFW+4YZDv/LKIAEkRjVwmhG4LQPoB0QT3jGWr75ERrA+E
Vq5lzGIqPWVZZ3uwN4uQRMu2YqUsKaUSPQ+t5JhMw8tIpqofD3XGZKNNiwjYHlZdOpTCX+xYSo9l
0yyIWd7ZE89dYgeKn8uioqWCV/yozHdghiSrKqI37H6ypXTMoFjUMLy/j6P0wv1AauJn2ku0F1Ug
l2OgBvTSVRCKG9LtQa85jWV8i4a8V+zatKlIymZUeuyZ/L60o9uep3KEc5WTquSQcgA7/E5nbXnb
l+bEk6mLIU3QqLDTIWjWeF8WMgeAL1rL0e0YKtOdkCt3dClpGawVfcfuq0RcTDbn3FjDt8ZnXHOD
YH+6FO6QZTWDELU0L8LsdLjDstylZ3Qqa8+4ponMY7sGqX+kQdbErPoEmsbElTIBZnk+n0e2zeVD
6cxSg79bGoM3Z8iXszabKj/ZNrdVH1OnN+XJMgRbfTWFGeQUwVYgKb0iekDO1NSnqbGXlTXWarfN
tSNgjHxHNl/smqHwTkVnN18wx8psZzLRsmnIOmsFd2l1T5InAYzrXFx3AxuzOA8mdcSIHR1WdFJJ
NEb1nxhWftFFcWYhTOEu5/A0LVw/v+g+awkYx0BNklDR9Pt5Iia4j5Y15g20/gMOK4bl6vt//Q2H
9f/vUjtL9f0XHMD2F/5Or4i4n7gtKPwwVVo/oNL/c6lRuvmQzvHCmzBRuLn+gQOAIcCWlG0Ttx2K
x00W+s9LDRI7CTKEdrnIizznr+AA8Hz9cqnB3MLuyden0eFR+VXKNs5FxEWihySiQD15dq2vy1Xa
HEedioLToIxqSKbMLK/cnjn1wQjqHaNAAl6A+w+XDI7lVW85H/EJMDwswvne7oZXLQlkQVV/24zF
8mzUgfNkAzolzk7P07El5e/Aani9nnHw80S2wx3og+6mJ5esPzuTFWX7au75LmzDJ74vIsjcOQeF
GDYTklNvCz98ZFXiwxu80aavB032QQMNyg/hSb9V3jaZY1jn4mB1cMgXcZTloUEnSRVMvF9qA80m
eQ1P/k662TzT2qPpQe3QUKRObnCZutHvLm2Qh/u1XSCo1rzBsZN69IGmqmvG+1nm3VZqmq5C2dhu
XLAhj61hbTCM431O8hlC0x6AtzVs29Fp9W+5rHI7MWfV2cdGz777ALGwZbBXmiE5vgT+XPXD7Gbn
aS0ss0M6UA0T+vCAFDfltNGT0+vUnGgA/N5l5ER5fPHIPNjSpOpXKExzcF11bXPbdTOa3QzRxgf0
KSIhd2p6JtTcKm/cqJz1bRW1/LsMU8i74+T0vjg6U/wMyP6qJ9OnTTv7q6EdEmFKO29xJGVaz1XC
LZGW+LCMNPV3qjGLT9rqcv/ia6smraI0iRc+F9q3ID4WVtfvQAt5nwrHJ7KeUWwId4yxu5cYa5c5
F9K5uJWkF7ElckTfs4jUpmD4Uy2qAhGkbG6IHtdu3E+jADXOEqtP5pKQ6FcxkXKYOIMZgoUr0pkD
eVzFtBnOxaEq3H7PL7SYKWxM3SSIiitB6746gL7WFEWCzV4rpqesxT6c3IzpJV3sSn6FN1Vww8rU
jwMWXs7ZqUZuBCgL8wO7KZT6E8nzlAZpNq8xYfARgoEyF486mzzKpnDhFsYkRoNnMgiUSW6WITqA
VupL6M+Q1AwNp9xz26qGPes4H/psSz7kC9M7WszEYRXndXGVTqH7jha0Bj621QNIgiWlwY8ywZWt
KPeN4QbXtFUUEkUXRKfqR3mRi4lKY0XczYIUUTe5nW50I/icIM7SeV0JginZsqwEd4IiW5cn5amc
imoS+mtYtCQR8SgE3/Og1xG1wGy+YOdfnp1W2ik0sUU2OAhq8aQbWBqMYhe2YW4na3FtN+xEbvSS
O9ERlAiVI9rOprlkSlBRdltxiYSCOnP8UXMO0K3QDTGEohZ1PeuGtGK8MVupatHAWgej3SpYabvj
yjW8jFS2oTlMO5KRqHjtxW/lAXyasvfuj6q4/1EhNz6z1F0fovgQdv3RUFstvQbj2qIEoMQ2t2Lb
Z81465sNFfjor8WhaBrkCGXhmwgmftTrZNvo4B523FwhRaGkD1TWv5HvHjkAy4z5pVC1eABIVrBw
mR3rhNiUVV8uxxlpCf9QcOiCYP7ABLc5jczf8cYsVsogSyOzUcRnoj0nLmbuCZSwr+0ZSzrGKvrW
wQ8PrD7r2BwDN/tdkv2f5vNv1kYj+ffQnouevhTDH5rP7S/8fk+74W/o/OmffiQ/AHr7R+/p+rA6
tw6S7pPcIXPzm//jmjZ/s/grP3ILN+f2T9lHdkhwHCJ7QiNAWkJp+Wu9549AmZ99mwiVPY/QIxOK
ewAgeRMb/6RvX0Sg2Yahe7KmfoYixZhTJ5w9M55GMICRVKhJIZwnqYe6PlHan+bYaM0OYniqTCvh
mSzqhHwfdEzhIFMsvUWenm1QIEVCUmFXJ340qzSui7zF96RzWi9WD1l6o4Uvup3NaKc5sRSavyli
DBHppeYmREai7RDRMs6EwrJmjMMxtO4h82RMkJHeMuqxecUitx3R4mkdsn9AmoS+o7WQ/powgxFH
jS2Cp6BrrlAXz0Zstcq8MVKyFU9knObXqqhdRn6unTOqn93irraDtUGuglA1SctekV3dyBD0TpMS
f14txQdzHW7XQYS3szSNGztiF8MPqNzyHvNQ8ZrNhpdBRFim8WSwlJ0ZjBV3+RylH7FBmuxsV/5n
MzDETVgFuMsD76nPELMjVDT1UYJ9j3RpePsqa6rgnAOZ985IbqfsUPnK7/cLkGqSXzgcYxGkbhaH
+aLa28xYpBd7Y2hjKDFBSt7qMWdG6rMr5ByyohMaEGulKcid/L7JIz0z33MGMjPopO4G1REHOzns
35yMcO9T6cj2Mndd437tNfHT9ZSyzm7YiHBwR+VdRVHagv3k7iz8wn8kAq+67lVJ3Jua14U/HRX8
yDZ0GiQvc/stFwPdQWMH7ouX2dMJ7uGPk7a99RwiPnyS8JjbMrZ2BkRWnntOK1V9QmtFA0rNtSJT
cKqYXYnp7XVpI2UoXCpIvK3F3lrmD0MV+UDNKIaAM5IfjaKSLQyNFpu1mbDn6FgibPozg/tmyPjj
68N4H1acQz8EmMJifvTz6+PKPOIxWfWuzYrikNFBH20TF1RMhV5PNKH+iHKVQjCmAR0Z0EJBjJum
8U/e5LQXBKzBfRtIF1tjm9+kjcUWffv0WKrNf+ZP+KVl41vkewUSEmDHZ+D1K2PAHZbUFFAtdhlK
1SIuSycVd1tQUchvuxRzXDKUR/s0mxX+Bbv/PK+rOV+c1hbR3un6cScURpE46t1VxbR807tPlPY7
AY+oVY2oORmRcB/tXHDBlLVCGReUpbzkduPvmrx598vwxpkCeSt5GQ/oKRhITL0Wu4w8irdo8cr7
tl2HzzULKOIMxwZoNVIXJyDdzEo/1p5hvC1ZKu+B91e3tY9qOE47pwUQ2/NPoDvLGUTPOLaOuhZI
Y3N6jDr56Wi/+/13+zNN2PrVu7x9jFyxZHoyFcTH8ouBGJJxME65rSEUFN6DrNX4ojv/WeSFfVqy
arjyzIxYKZUv+85n8Q7eO8Ckofs7TGxEsZBn+JxaubET1bhcQsrYQ9AN4rAY9vgnv/L/x7fK4BML
Cac7uJFfuTTR2OQoF7A+rMrWn3J+G/upbNeD1KbNVs/vDnh0MDrwOv1ZXMA2bf31zQDFacG9DLC7
Mtf845sRRSoP6wXReIa7/KoRKC6sUkU7trTtU2iM1i36YriGRV8fIAiyZ5MQadeI2Q4B5ntGlm9p
nRnX7mLXe/b29pn8LvEnYJlfCde8EyG3LB8Oq3/4eOYvY4ywbOZa+rneVSEhPhDIeqLE+/QR7Q33
x7r0JVpLNnBITbQNeSbV+3R04LUG4iXK+umEEMl9gUoAALazjVuVGv3eCsf65OO6O81BpY9ZY1v3
FnnVf+cO/aWC6/9c2NZGv/j3pdT129cvjfwjAnH7G3+fefik8P5PAcVYf6uSPOYcONIZXPw0vHdB
pGOtNcFnwigKfkakO7/BUGQTwB6A+EhMuH9lzmF52wn/0w3AkOPvlZNPlbchu/74nKthxOxSCyuZ
/YKdVjmK7Hv1Y8KJMkncmMaG9ikH8VpvY1CDcL9yp38MR4HvhvtqG5lqOtopGduqei6GKf0qIq7J
HSYC6y5NMVsgMzRQwta48T5nm8iDXfwsY1MY4hrciGgOmarXJoZOSP/IyBANFxt9woBHJsIwQn0L
Y4MZpdN71UXec1NF5VOJ0PgpbcZ8RLZgBI8ymDbxPKPX67rW0xPZHgVph5pgaf5144LdYfYPXMpp
vnN8KLqWMZsqHr1FvQyEbSGUR1REiIGns9scwkKbBD6LQz2CJNopo2nmIxNTXGAWopV95M5Lg1ql
kmjbPd1SNyyTeM2K9ns1KVFuNc6e36GN4QfVCouJ2gyzxO0iTlc7Q5XlrotzE/jojpzcuq1QNed7
A6tEk4hULIfQ0cG+6fSQHexcDjsAx5C3kZRx05lbLmGMDWz0k342zTOz/YYli13nn73KzKa44XCO
qCutwUDm1DlG7OSsxxMra0qStgeDdZ7LjiTJaCf9JLeq6XEsQ+bTvWd+QONWGvxwC0qaSkalQLXQ
LsSPLJaZHkFQeA9F3yyfwzCtoyPMWneOU3SttLJRM+3rSqLvyDKd3bngGUUCng6MeyHaie194OSv
s5bpkjQ+ozMCyqZoSYDYMZKXQd2dtKXtb5UcSeWi2OwOC47q9xoY1fcir8ruvCpSPxPRGP6brVr5
3DgpHoIqGxFMU7FCJm8jXX9VS98yye7nRZ16dKc3bZnBK1AFeWzMwNHtQ80X6r7o8TnEQ4owaufJ
QbzbokOKQZaUAa18ZGOPY030T1ic6scKPQFTkNKuwUM7bXdW28B/XibPPWIxYg/w4/j4S2fk/y6Z
9//cSbq51P/9SXr/Zfii/tCTbv//389Rz/6Ng5G7j96PVF7P5b/8Pjsm7GvLWoGix9np4WalH/x7
U0rYF7HzzJxt2tUIzBd/6R+zY/c3MJqBi2eZVjmAWPhXztSt5fzpRHXobLevvI2vOaX5Tv54ogZu
TZ3Upj0E+9a9sYK6PBem/Ze5FZtLncrEBAxmOb8W7lpyBBPMoXYbmPDsIb4/dd2S/kUXMp8ltSLF
CSN1yrBfOTdl2BuSt1tBVE7NCzfEU44l/lCMBm4I07B+f9j/LXDm13rvx5djmsBHBwuBrIs/fnK9
W6Ss+ThniH/pSL0WUTKbY5UwKZ3Q3i3FGeNzGKfa+cuRVNsPCubcwo7MOGEDZv/cB8khNZfWMfnK
1VhdZ7jvjg6T1U3CX+26dZzYLrvLVen1y5/U4792NdvPHPBliZhzgaf92EP8NMAYFwv3bMVXjjqU
stOE9mrEwQYsc8j+BDP1r1/KAnGw8XB5xvmy23//6UsVYLqqEdAB++9FJtLM2kMX9Srx0Iz8SeVu
/Wgj/vAWsKDxAFnyEG5kyV/bjFo2ad8XWBkr9FlT0kldQw8KssfCyv1mb6SN+hxyU/VMaB2rSBa0
m1eVp+vPVZc6x9HL8beUWC8QWY3pR+qYXO7UIop3IBsOS9AmeJk7IZELz9BMaZ9KO2RBrhzsCa1E
y05kXd+/LLCNP7ljOn42rLx4SsElOIRnrdpK0nTYkouq3k3JK8htb5+7M8vZMGN+XluueZ2HXpEm
REoP1wwQfEJAdcds2EIG9NGzbetbuirt7lH7VD1/arMuGXM7ep9lERmJ3/ULdUDXgxrPGz+9BKUV
JL40l9fNMfd5GqvhE0um9D2QGY+5Jjr0+6RZi15NZQ9fYxiq+pk7b63IfGPjG5Mc8Vxw4Twt3uI+
50oyUmhSf3aTIbBXBG0WaXtlaC3f7GW0il3tTaV12nwyt4VPFCm7mgDRLKlnZAVkKO/1DqMSoRZN
6s0kcc4sZNCA9sPOg94+xq6/4iYykSF9IQFAA8z0c7Yv3uQbFx2Ftdo17bB8a/0mezMDo7sZRdkB
ClVd/kKEQ/FE8knPIkV5/tM6OJPeaWIQv2PIoD6AsmDeoLTCOVMu636A2V4jYGUZtq55/kENkXmu
W9vVbAAMolaVCpnwUVADO57YwRCD45DriZWWEnGB94XxAJav9gjq7OrKv7Wcvp/jzUD2HSlXf1+Y
JmZHE+0X5qZKdTeABNj7ZviLdMIqp/yYUsexPWiHNKLTpAcmkALBetsKTLGosryLcAaVHiwskWQU
UlF+sHsswHuCuenyCkQEp9x35S5LOwhdzBDFaYCU+R10A6mw87IOcL2t/2bvzHrjxrJs/VcK/dT3
gQlOhwPQt4EmY1RICs2y9ULIgw7nef7196Mys8sKZVnlertAAYmEE06bCsbh4T57r/UtUPVodK3x
pXfq4iEd4um54Rz+qKj1XNBemdHwsisjwx+10vrkiEpfJJBF3/mx3euPWGFSklG0NNtERWthwKud
rQyj/kvntMZNrWKSiYq5f2nbhpnFgKcXiUSuXuud9iGeRT+ZlC4ZTtryttOAjsL6d05OEDjLC6M1
pwbeFV0uXNLV5OBbuM8l4d9waDg8eFg3V0pn4bq+Lauvg3Ggie9X7qVwz8fsiL5lRS3sBHfttAa3
uRmbdPvvOuqPITzb+D8uo/4nl12Ups9vKin+xO+FlGLpvyGEoJIgQpBairroz0oK7xsJXsCIOWuC
JqS9z/f+RymlOczuLQvuq42fReXc+L+lFL8FFQV4t7GwIuGo/lKCl8YM4YdaagEDMySgiAI+zoWA
/L19Zc14JLvGkuaqMHCGCKaq0jUQVpXF18JtGco51101abtQT8qzpu+kN5n0Bn+4Y1d/0TJbuih/
f5ctP8Vy4gb7okM9Mmi6vP0pgAqgoWPouOrowBw6pz9z8gyXZHw3Ks0hihXGqOxrXpEX5w3O5N/X
7j8si056Ub9fnwELgxaGKVidTu6CS4Nca3jzrDLTUaIVMkAalmZSHctMhJy86OlnnqFoM1s7lLNy
FTkV4VNzkwybIc0VFMo2cTm4dQzXdxLsq1aF8Fmvi3qXpiWwjX8/bL8/bMgpf1g772Sct8/dt+hv
/1M/f4nePHGvf+yPswtizlcAoeHohr7wMf984kht4eTAF0xX9k9FzJ8DNZ2nSiccgqJYBzi54KL+
OLtoZBjzeHCuASO15MT9ytHFesUX/X2p28hKOCPxxINs15bkjeWB/KFGlJMt0Uub4GEq8j+3Acqy
7xH4CmdFNCRUaUFVodc01n1d0dXB04x2ephB82v7nle564MqT1+wz0y3ktO2sdHNNt4x3Yq3esiC
ZLKFODCyB2w/kSsr5jeSHmU8VQVBprX8JnJZ7Tl33OezI/zaUfMDQcKtij8qqB+jmPeqnkfKt4AT
xA0mV20ziDH2udGfEfnHRHi1aNicbkh3YZUbzb6sE/k86qn1eUlQ9cLITm+okHJckaS57hNpgijg
PcTP7TaEvzpMDmuUAy8M39EdpDXFf9Xl5pUAMYNkrzH9MjCGa9rVqEOTTto8WUHRbxuz75Z84dCE
3tqS9huOLZZXhC8ZKKWKzKhD0DAvxzWeout2wjq+jWSo94BOxqlc2U2QtBdhMkbbwmj0i5iADELU
c1t8ws8QjZgcujrfz0GMBzJqmu9BaKXYiVMVg4ADEBtSdZXeI6uPeBdrbmjcImjEjrXDdREkX+lq
JNR0gI+whDzQFCLAfYUrP7OqrePMZnDXz84kaYLgwkGQa/Z9V/UvQzgyOCJJWXXKBi+TyDoEi98Z
rSodqAuBNMnlC5O6u0Zn1BW1ssoo1Ur1Agmok2S+nONIXkYKrbLQZ3krBXoCqVt0qE1oNLmrXaBs
YOY09x3JdGpnBtLXc1jGAyUrPzAr6IKDQFPvhwrVv9+LuHDOnbnRYT1YfR+swSVZjwEIGMVrLKfq
ObKNaGOGwXGfSU+eNa8QiXuw616052XamjMyyhqp7waiZKZuesDpgAoqneqsM/T0As6F2d9YZtaz
tIgCNj8LwUBEzEGGW7ere/fRdRPnzuEEcmnhfug2atgm17TznP6G80Eu9kNQgpjB42U9BLMbfwvV
3DCPVdGXT+OU5NEWJQoexDFKpV+Nrjv4xKSIK4cSNPG7UsnQYlRZEt43g51M257aLvMHOx++WrVI
pJ8wZgbYgib1a1OF0IRsSDfhIdDHefCZFFMPt0Jp3DMgtTMtTsFRKtQaeZj1ocT24iZF6tljpEfr
OleYAYKmGI6gWPtx15fkT8/0X9yNQcv3usw6/V6ISVdWQVRNn/MO/doKRk0IzAEa4KbHJ4oJ0mm1
M8YHEy3Z0cEDLHrjroqmoMEJrLn3cTijXeNsEe0jTdQqDrhSBr6QQ4UzUWKUeVadoR7WEPlljAwU
w9JZGCdVs2uYv8MhSpfjHSk8JSCPQK1W46wk8x1zohDl78RaBIpRaeYRk0/Xeupk2N/qMU8tX6Eh
KhEE1+VdR9O63ZcoUWYEAYQ8rkKEZBnRPxZQIw0+F/4g5LzrlmyJwSs1K3wuk8zcFdoQHiEi9uYm
y0Hb0YiIUcbmrqk0/qDpfCkBOoQDUlkef0IYze+zVRpXpT7qZy4TU+kVsopfbAeECW/mIp291tWn
DhtVqGKHUtKoOMP9XULtUmtrNTZ2tsvwsC+gJ5k/ODhPPs0zQ3EPy3nxqNu6+DxqXYt1qLbw62n5
hL0bRETTsVTsBDQQdrXW40/LcG2MloE/JzKZ1lVmJznNlAGgUFkd585yHxU2VlRcLs/QJiQycF/Y
pRttnEpDrJyhhUi9bHBdiIhxNacFVsQeuGUFnR/NUZSnuT8FeCg3dhs7dBVmkhgPmBulvdcrt2hC
FNrLzLsBUJS3HhZXTH+3OlzcTxGY72DT9nVIhmWQqT2KxGHCGIVszJrrgSxrtbfOy8KKUVBK0uzB
CyLjG57IQXTXkV4ZVuR3ukoOIKl5cUG0J7Ap6EtBeWUPupGYPUizrOpF4g0Vd7ThERkwhV8GALBy
zMBqrrI2qlrHjYluXQkVL+HWOjBUObRmq/FVB5m/aiIrQ1R1QjtIqWJciyTnnOdqPuoqfHKNv3cd
yn6ReU9mk3tsOpDwdUEEEgryRGbjFpwC2Crkkl1g9ysJZ6vr1ljigJJQ0QX4RiMjscbkSjHnAMlC
abpZhRUUybkIDZJn60GO1bkZ83UymNCeIN5MyS209LzhRN9N7kpCSbiNKteG+BJ2zFyGTEyWrwZZ
W1/HzHy68wCl7bCLhUt4oBib5oUZRHNHKE47rlvG8JIfsMy+h1mYyg2gsqb1tTmtJsKhR/2pTIGH
3OEQy3IGNHYyeD2IB7HNaKfYRz0xovIgGX+gsRxVVHqyDF2ULgtlgK8gZeblO0qjt9tqyd2JPZ7A
xlo1mdOLTz3cIzRyU23N7bGlV7PQciRDlDLGcbuxOflGkDqqfAZhFLMZG3rIOdiYJys7D9VO7qeI
bYSA9w65BU0q/HZbNY9S8xJ22ahfzWqeGf7IxD3ZVGNuWdfxKNHr6FGvP8mFSYEaZy5d36iduLkc
mBbsnGFyji2fyH2QZI46bCn4+C5TFB6kaas976ekTpQeRgQZXPmxTbRh8pxBFUc1t3FmzF0LISFe
jh5fSRaThe8wqPqcVorEUN6N8lL0ynQrygB+WGiyaeLBDXHHQlLJWs3T9E5/0qI6LJctxyye8NZG
n1KtjSSuzcSZ8RiOs7XPFFlF1zjr8lttYlT0oMSjPZEHT/Ssfsa+4ZrrtLKg0/lSc+sXs+BDPRRO
lrvrIs76EIlgW4nAY/U3waFObVPdxuWQzhtc/oiW2oDeaOZHPBHoSNPKrIwzaarxV8ZQVrl2eonn
NWQtTld9NobyqcM9+xRbi9CCNAp+0JjQAr7TFLz+uqDgjfaT0TfiTuaKKDPOK6LNNlSGODkyQl43
ZYuC4rzD1zffaM4M1jGakI+u56pwbTTMLgnBOUym5orQyvwKT6j9FKemWq0REerGtoPmZOA/1Mt6
Td4rMeGLVijhts0Dk0hDy6L+qYsxU7E7NKnYTI7b9bsQlbfhLyQmTLmqnBwvjY30U8DaVi8ygBpi
a7jBHO5x4E4C32jJi8Ca7Zi01bRv+YhGtbQ9ROPWYJykgOAYKZO5oeoKL8iU1h/zlBhDHZXynYNQ
a4KJQVbPuq0GY/Ibq6cGbzVewGpBNdyEE51hC1QmepzUNOiaJG79qLptWfpm2HVYrRdY2jqdkaYd
E1G2yRG0B972Lsnd3RzBdzmbgMz4sNFGELDoOs6CRnWeA4CfvY813XmqljiHVcaisW7BPmbJSg1s
RqukcXWo0ynvrbaUu6BT6GvGndm8FKoY78uu17Zoiu1wl+pZeTPzqE4bY2pYopGNhNziI+yl3qfr
PojU66Ceu2PktObLXMcDNvhMFMfKKklgXspHhNCKKlj6htn6cNFYNArxTpAzoaiwT9Bhdb3GHYCu
IRGZpe31cyCtDeMF8zDTyFUhIgK2+pYRlSs2Ik0CzOYE+PKyzbLGxT5uWJ8KJYkPBf4x/C3ox1s/
wQ8EyyRRx2dRV5PpGXZFj7ClZAw9rUmtjNI6qO1zxpXhhaIFmFeLpmYai0ZfBfdQdPYVhbr7nGVJ
gTG9ZV20EEEbb9I7Hhojpse8otDt78IZYONuxmlzZfWLWnCCvrJDS9TxBCx24jWmuvFLosZuAS1K
sP8Rl2RAmCbxg/G5GLrirB0RmK8H9PigGEd294+aH29bMIzJFuXN4pRZZDDqu0b+nC51+gDzRIw0
1Fd21WSl31mRizB3KBTPxalG0vM88gagzGDNa5WFxCQkx+SOqW5YfjAxWbotPx5Rlx8IyDXKT43W
EyKCt0fUArZdUeWAJUYyjtCozULexnnApCGFxhFmBNKhG1CyKyNqix2OX8R2Pxzq/6IhdDLhW24J
FhQUaGRPWEtT6O1PwDu8Av3G/l1manCJPdgkTm1qXn71Kqa9nMEdQcirDWn97VXaWCmC1IwKZDyG
udEsztF5MMnrX7+KwcgUmjfPDZKTt1dJQHj22DCRLDrqvOeEAnjNDD5K0llGS2+/M2EC2QcwgfOK
FtTJfE2MDue32EEfb3GAZi8FfMzxoZru40nK4oOG2fvvx0b+z1gYrC/j0VPoteFwVG+DIac2cnlo
JmGOazUo+4/i6hFFn3wqB4ctgTwO6Th0Kk8+FXO6jjcPK5Hg9D7eFNA2S4+AbEYmRpmvmRVEH01k
T0akLL2FV4/whx4r7brTzBMyd13eclm2uHqalzoCKSPCsD+oYWfdqfOQfWXnH31V4Xn84Llbpq9v
vsNlryUglfxCbFssl5OVYmojUWpgCgmA4NWZcK54GcUibaFDwO7VMtgdGXoD5Pzg+3y3erjJzO1p
NjO25Hx1cuXCUkvXmkxaCUnKwBBFnkK3qMFE6SG51p9+/kScxuHR8Sb5mok3Q+glV+b0kdDLCGyh
5lDg9AavndYdeTHE6TTdiz6j1uL69nUgQvEAPTbIt6K2g8uoTKJPP/9B3i0vfg42OQ3cm06s6KJl
+LEXNzUqtEBFZH7cMmWFfDxzjtBqCipfrRKgAlh/P1zTf/Et0xVE2U0iJlPi0zUdBUY2J87Adt8K
8ZAVtiY1P4pdgb0tV3u5daUzA5NJaldmHwTOvPueBZQTBvDYAily3u146CuXY3CYQaS0g4MqZka+
keI0LzI0Ocf80t0lR0Boy2AaEyMZQoRbnd5dq1NHE9hSyhH10HW9nUD6tz6nDeItMNss8Z9f8GRX
Wi7Iq4Ktlp4vn/D0gqUbt8hui8gvoM/tulj0q/Tj/fxk0dA5JpOBZ3TpCDO0ebfTglcOSxdebptk
5bp2Y201m01o+8Wgx4QUjR+9pk4WzO8XXC63CBUd63SztTI8F31Q4niQhv6Ucmp9xB+/pmki0KLS
CgqZ0H40kjlZKVzUwDmOON5EdwF/4OTLY5xYMzUtJf3Y4VtAF8Z3i+5bqlvjB1/aX1yIERgmE/7h
nWKevB7DKdJKvY6lP/FYeGkqJz9NGWjGevKrSpBFl0Ge1AJssME8nEbeDuowqREnARTg5RKRzodK
KU9X7vKrny/FV3nQD3v5cv+Yq1FWoFLAUHsqH0oDS8SNAaylNPhEGkBoh57n0PYXcSXm+CyYbXlt
FE1wOWectzyG6y0YqzGbg21vplZ6UWojdJSf/1jvb/YiB8S6q2HIZkhycrNztKhl3ER0iWfOdoFa
w/dyunjtLr/69Usx0OM+8+FRbJ2M1CDJhCOw39DXqv7e7ob7PuvuVX7965ehVOTdRYAJYvKTTwTa
2ixz4PJ+q8WoLLQ0XZvxEmjT1um/cPOQ8i5OLFYqi+jtfhZ1WKl7PPf+0IDSCqM5uGR4CwVu+dXP
P9X7R55RKFMoNmqX9tzppeiypEmNkwlCZhDvaDjzfI99N+9hiMaIxg15IZS8//rzq57U/axZim1e
DqizWCD26ZsJua8SxAaMPHY4F2QQB87LQXTd0W1a1mkYDo+g9xAROUx0WqfKPqiU/2J12qxPhrAO
YaPUym9vMCdmaPHgznj/96V+Zaup/lSkS22QWRk/0M8/7fur8VERpSERZzZvnp4xsiwtO9euwKnW
i1Fcofdttff/xF7w/kJM++xlvs7wEG/IybrRYlgOfTjR7ZzH1yeB2dm/9CSgVcdxspTjMO5P7x7w
jjFapNUQuQHmR3xHD9XY9Uyu+NWv3jqLuhywA2uFz3W6UIa2daShldy6Jj5bnu1Mjc7+lWebhbDo
SJGismOfahNSIaiAK0aljhkWB5qu3zIowoc4bL/9/PO8KxwA6yD316j6OadxDnu78ASQzjpuaXfE
pobfGrrU6uNP8xcXwcmJ44Vae0lsPLlIa2dTRORaQARInt+aImxeeKLMzS9/FPJ6FrsD8lyOnScn
pmwoEKk2I1TL3pDXvF/yQ9V2H51p3y9pe7lfS8AueASmVG9vGPVthMi7DTy9sHRjZfLZ+i2Gacpn
Fyud/OVHlWsgRUYOQykiTgOqgqnJA3uiX6oXw3SfovfaVxONAQJ+x/XP799ffTIgUFSSHKZJRzt5
WIEPTzhx2BVwWAfjKnWj4qAmHNyLKnJs7+cXe7ckaD/gn8JsTe7V+7NmksUuKjWXIJMA6qbC+W+t
hiy+X7wKVSPZe4TLLj4vSAdvvywFxnFvchkvWpZbQ9t1VU7OL984rsJNW8TFvI55Z729SlfGPVHx
CYRMDu3DrlMdDUCckdk31JJm9YGv8l0RztXQcbAJva6L06px7IzGschWYKiRRA+QXZEvgAi+mbSe
kXtsyQ98YO++Ka63hGAhmV6saqebqxrHTsVU3fVe+8qovvrV6Drx7pe/Ka4DW4XVoBrvaqaAow2g
apC0IdTG6aBmI8dBJxir6aNE+vefx2Gnw9GBqsXkzH8iuCLTA+l8NPBEZVWHXWbU28KLncytP1ji
4l0p88pOQ35tGwhs+PfbddHIYYDQy7ObLnt37yYjSQWB/iVDkHBeNgZk4oEYmmNJxhJTQdNIV5qc
YiQeYNAJUAgTckGYkuAkynHNHNQJUAwSBxKOtDbD2gt87LJre/EkCsvASRKmRAho2fwQujCnt7QZ
p3vLbHErV0HHNIq0L06eA4hTXM6UOF4rCcXzQiitcp80jBt2DDEfq4Cwg7MsEPJzI9ox3OjLKet+
HOrgksY69GAmOBgSBSCH+2EuHXnZtFlgYupRjasKu+m8atA0nLsk7SzpHDJYSFswQlCe6mCx+pGc
FfZygPKytkZw01PhXLZRoz3FtkK5Ay6dps+vrjCHtgNHcnp3vFhPnxuyo5ox7gj2IMee8Uei5Eyf
PlzH759OmEK8Sxkx0tBGEv/2Ow+4HVByeD2YTkE7yUjH4DJ3O2rIQSEZbCrn/a99LKLiOGihq1oo
Ba5+2jkr6iGlRQQMBKZb8zK6mblN8/4jef/pQ8NV2Ejpr9Ihozd9qriPkQbOAsWHB3ODUjyizJqF
kt3+/LOcvoG4CpmsLr1HNgJacifbNZm5eteEKhljMNQOcVPCUSH4hRNAhk7+g4PGX3wkTmgqBRas
rqU39PabSmIIlkXRKV43KMBkMl4Lkunl75vAL3ms7oqMf/5r+TNfgYvWCK/a//6vN//1z9mwtt+L
y2fEn6d/1Zu/ufnv198mhnmREL75DxKJoGtdd9/r6eZ706W//xR//J//7G/+7fvr33I3ld//7398
Lbq8Xf42OPpvnKlwIX/47t+LGbkLzz/qhl///99VjKaO6nDpvECPxHlMkfW/KkbxG+MRLB8LQGsx
mrB3/6litH+DF4JWnD+Je+LVCvuHitHg76PARei7FKCoaX/N1YpPlpXxQ4MDrxI1BZUSWwmlJs6a
tysn0HLIgKUCHt4OmFGHMmjWdt4nm64dsuGohAsXaTboj9FLJU/bT2NTKJ9Tq0kZu78yldTElOwO
xGmNTPBKJpjQ+ogKRKbWEs1EvELtE1/H6LWWSmgcFENvBdNwuN9YHcU007sE8ZQPUw3t6ZX8ZBAN
K5cBbAMSKivBLRyMIYwfE3zXFtSpMB1Sr1JLoNao0QyJXgiI1wiOua20KlpPWlvlX60s59UJab0V
ifaga2Fb0aHJbLO7jex2hEGRF5MNBBMsew0oMQxF9MLYv00M3wUKuK46yI27LLW75mYMCL3BFxIK
Y1UBDBph8rbJKF4MQNp0E/SW4JOLDgSKeuUw7/wSU/hoeEAmpgWj1434SR+qNOvyvZWP4Lum1gb8
o8UBbH6if2qn8okaQsbiZcoUP6F1me7S2GqOQDjx0wQk0g2j3Nm5Fn5tFOuhCIzLVvZeT5v9XE/b
LeGvsDCM7yRtXFfpgNyyyVPp5R2S0bzSVOwsLvOQuLhQ9Gy4n0Ey0sht6nPqQGMtCuQmmaucY9I5
J7KUkEMBt0BM5ReY4ed4YrfMfD2yjB/CgvpzCWKta1M5RyqwkrMb3VotP0e3YCSbjYKIzNNcn5mn
x0Rd8c0uf+wz53ON+NQvIVwN53TJmjUPjj9V7iYalHRc1YV9R3DZpjLU5Ig2ISesotu3QD0am4jh
sgPJz5iBbtREn18bvnDQyNfRWK+7zERYsxj1tW6v5+aZw1/YekncFoAagPUWjr4VbvuIUpBQOgMX
CFtzEekUDsyXvZD3O9o0ozo0OFuEMt1PQ03KBQv5zMXz7BShafpFjVogtbRrklUasZP9oG/gcRPO
JrFlhwEulo5sjKGf9NXMeDr0myoPNwQ/fEKyjI4nmJ9it3L2sPB3DYlxQP8tsVdNfDTFrLvbvlKe
4wqPU6w4V0WswpZLLyYelyJpjxOgcKDbMvcwfR3yGfyG1ta3ZvUk63YHuDLYzERWdXGzCri1Qwld
TLW7eV0QtX1XSNL71iXQihoIEHG9gFYBymflLhIkii6sD3KY8k1fj5eRDUneZfl4sPwue0OF/Nm6
qzB2uQVhsRPWdNNXxIaUUbsa5jbfMoW+xxu9UZEseImYkwujJaik6IwDAS3g65T2rkE0vakqpKIQ
JEXsLbzABdYmrGsSIupnxJ/WzTgbgioNw7SyB+F13hb9oY+qi04xhnhVRmH+dYLL7Hc55PTUkEhD
9SjgAaz1ZJPTOX4Ug+yvQV2kV3h52p1Tx3du31fCm9wgdTmfFciVnSU5QCMs4XEKyiLaMAkItY05
TH4Jd0fUybonxKfOv0fJ2oJuWiDyKTJjFw9W+z2ZaEZhoWeBADLa25N6aVhTcGGGoauf4bVWpm1p
H5IoPYPGekFzceqZ1uBUiteQ2dG95WaglevSKOEhgl3ap3Swc1Z0PJwDU3QAozOpBwI2IlfNCfVQ
zYHMiwjo+KVwoMq4zI8bHweGkNdTwa0de2cVhuNdYrPPLnSAsG3pTpEN4hB+dq6K4Awm26fJzlPl
S2ZUJPRYjlc7xT7WkKdHoP2oxIPc+AqLl9p2yCEfQVy80B3tErANUUNkVqJfKJQr0wrP6qi8jMgF
OUhuTVem5jHtyRVNAOqz5XGD1b41EbHHI6K3jogLQ3uBguOS0MunM/rqez1kwUsd2k+pq6yNnsxH
10gyj2hN2GVj8Bj00wWvAWU/ttl8r+eImNXArfZxb1xiYjMSn32oMPwGktxzESj5UeYkamhQ01e1
me/g65Mi0l9OiazRvCK53fQ2IGMFr/+K+ZLD5AfybhkJ6ekuy7EUpPwkw0GL5ws06saa54Xfskb1
UauqyCfNI1SuNVmJA82A1ONMwSePi1u7JbN8VvmPZkeqM7AqBQOfExLr2ahbwyzFZTLGKGmDtllZ
VugMu7KKaw+nIYNhMmSmnmD1hjeKLBqmqZN9G+D9F8HwCTpkt8um/HpyH8jY2hXkpo99tZSSzfnM
vjTF8x6td/cJ3qDq2W63z+tzMe9Hl6jFtDomFaFW5EdAjxbQ64rqQS5Rb5JEIR+zqrsOdfhPDaPw
Lvo6TrLz4lCKi9HVzRsDkOQ3o/+egmhG+8JdVJomuYrYAKYkvXZbkhO1cdsGyTmnlHClltUxYojm
pZmlPomGc7ybn6ehcWM5z2Ur+nMwoGh16109B0f8nhfkHzU7ZWJDtooq3TBlLL64sjuWWCiGULtA
zXc2xel1ou8BbCDDImuEHFlJUCm8qbEuVqE6XBBfei4nrfNBDd9Pk0BorhyrlidO5vU+0+X3krwQ
uYfsm/u6INgTee2GkubcUV5K7bpb9N1NuqGCeOzdmT6OFQPxZE92y8RdehNbM4vSaDVUydeSvbAo
73Tji4Pxtg9Nr46/ITxm2l4cIYRsVPBpan0BJsEfcUOWubyjycajpuHyQwhGQm/TaHi1o53VXtbK
babUj1W3jxgJMAdk2yUze/7uWBDrS9RgtrLqxmqTxsMuy7tLa740nacZDHUXRpA3KAAs27edS46J
Fzy2V9SifpqhjIXEU83o8bqBrZ6k9oig74aE46g/a/Rx12rV1rK/prU4OpFxFWbFOiHklRAMllFJ
EfJZKOeZYc6MfuC/OTF4od69yLp+7VKJpfbKyjQ6a2vd/FarvEd1PboCRsb9kmcjwmLCNa11HeAi
hpXjKNW5i8XZC+TQ9wRkusX1DHnbDM0zToSbUKdIGd1j6eAxTrJdZ11VpBgJHgmMuCHEcRRjKJUH
gh9R55TXMVwK4MxU3OQIIHwGOlWvcI8bcLWz/WxsBdiRsTe2NBJWWslqQU1a4h8+GzpAnnYwbpFv
HIcxbD2r0sC+uWVZnFlybq7nStH3pFjmZ0hVop2csnHtIESvmuaiiFue/7z91EymsUekiqzSAibH
lh1E9bU+RDdZfbTDuNj1mVatumpGNF76Ve/6Wt0f9HZdG5DmiEWHKiJg0T6MhtvvaIM5Pr4TtLRx
lfHef7Gn5Mp1x72EBOoNvK6GLLtF0m36kxDdDmwWMVcTAbdJfagJRyenbDp31PB2rEmdkUb+Kei0
x4lsFyjjVU/BgEo8yT+Z+RCeDUPDqsZBgjTE6sn8rPSODeGyrIovoW7tbTt+NJPpxiTDVSbVRUgN
ZlSkc9jN3hTpXVz3GSD26itu8gcz6lZmKpUNDBOSxnVYmLbfwW7l9cREj0wr/N1lIFFoS+4Bmnx9
Zzdd7vUxkeOJ0W0SpV4HVMtTBGWvKLez0uxSUuAw7QAIFRmhisYatdzG6azHNNchdxeAD8pbUPKX
MVgRQoWN+0atH5c/ZdXpgzomtzgOn1yRXNh9e6No6kur9PcDqce810lZcSHOtaQy0zlyleM8YLkl
kLhK4002Vhdqqp0pRgY0WPPzDLgPO+ItHoT7AdE/SVZEJ8XZQU0tvmbrSWvGz2TxfW6lfiE7dW3N
OTTy0d2MSw70WASXZid2XYHwMu7czCvrXBA+rRr3VOuK7wR4OYQjJv5gxa6qwl7ETO4LGGt7PTLX
Nnp/VenQfMrSmlaZxPkcY84Rs9xwNogwxoxbtEFPLcGdkNjGalfbUMIHfMJTtO7aCqV6CiD4zM2N
z/QiD8lQrtuRgMuBiRbNNc9Ka3eDYehM5pmnZCXR1iSakSC6nohnnB1rImBsanZ5qT7DCMRkSmJU
kpByTbCyCcx3mYS05hkRzysMbs92o9y5gX0nUxI+C83LsxS9oTV+EckhUHRCokt845zKYMa5Ryvu
x1VG7nhgzIfYVT05C3GmDMhOLZJCYfiQGWrobC4GRqkdHiIdmDKOr0HduuW01nXS34cSkmIxkMI6
3UR2tMfPzbwzJ9QX+CNFCJvHumqKpzSx1njXVwPTc04rK7vvfUek52UgzsL5WJCfAL6Q2fvaaF9k
oay7Ob+Opp78rA5ufn1my3Y1coPM/KjiMshyUjo5LXnBQMEk1etZB/wn+p3JSyuBDAwbbkV4OWPQ
+kKxlIemPZJJeFuJ8KKR6GXl82BLfUWM9UZa1kUS9ivyTYgq/YQ2elNAqffxFvTQZ5Xkjq4/u//o
oDfSy2PfIHMKIuXFMogMLCO4wpa8DBo5HSxtFOkqDaeJ4MupSr8m0jWxM9iCQk5NijDYkpZNFIA0
nPjR7hLGMI45mshW5yL4moYRNAEk/ON8oxCx0vqlJq1gKwyk4pwwtOElRkCYezbZZmc0ERzKQy2y
nsOyzp5ctclMjjdt9hJCxA9xJgcRxClCtm/NKSWJC534xMYyuPHeeKUmKZJQSL93RYUC+ZWsBFtZ
O3Kiw682Ca2x/NgyauSkQVs/q6+EJv2V1mQHkvliEgQNvcNXopOGXHLglQToKXUo3DeNWRMl/UqC
UjuaDJ77SojCtaCoPt1z8FH2QpJSi2Dc2FYNwjN5RU3pQKesV/rUwqHq9FB9Ml7hVF22gKpS/ZXC
pUwTAKsxX4c1dfDKCE2ijByk2kRsvbKvRkWBylBmdQB12cphQnJ3KZ56/IIrBZXXPbBtWFps7fgb
oh4iSPdK2xoW8BYBZguG8xXKlc/RYG3ChdU1O8PYrgKiwS/5wYY7qXTl+aArBsIbTuq3mW2zaqKF
AAYlM7lLFioYrKjhRREaqLBZrd3U10IY47CmF5IlplYOD8Oo8vaEgR7nm4ok4sDXC3OmOKf9PUPq
QOvtyx6H48pm17B9s+fE6FVtbd0EaSnuIEX3cs00EYKEVopBOY8b0BI+tHBhbRorHwDyqMQ6rY05
BzQurEgMnk0z9Wi+Yq2DhXDtkCYFtGzhXlM4gsCetQWHnbyisc1XTHYrB5DZMtLiW61Fm8QRZoFq
I8pcAGmdA2ybYKXxRn9FcPO+AscdvKK5EQyC6R6bBdltDwu+u31FeWsL1Tt+BXyPr7BvnjOk/VDT
gYC/tgl/qZ/6zzVL/39jVi1txH/MWjh7rsE9/m3fpM/5tx8bp8sf+wO4ABzhNwZ0OMKYoUHx+ztP
WUH69RtYU5ALDqMJRq9/75wq6m9IfWFUMa5A3vMWubD8Ji1Ypm/8FmpxpGP2r5jAl+Ha31unwkaX
zxsVuZJKW5U+7clITAw1U5hBzMe40b8ny8wthPS7maV+DGRDNAtWUsKtSmw3ONK2/147v6MDlsH2
P147PsCK5m//efj+PY1y+X/+WETNj6to+Qt+X0WuBbVjwWfj+f9/7H3XkuNGtu2vKOYdE/Dmxpkb
cTITjq7IYvkXRFnCexAgv/6uZOscsdE1xNWoNZJiWlR1GRok0my/19IlBaGK/4m+4xlTQnQEDRLI
bZ0i7D8H3wVJ+jvAA/AeE2kijiz5vxACgiT/HdKYJ8NQl4qkv/Gr9s8JDuOXDQQwSwPGOtK22EdI
Ras8N3Bet3xU4zgdYNS4OmxpDWzYOw/GmylfZZnf1nCvgAS5RTExGg1gaoje0Hq6MkdZEEhIwbIX
znLIYlBOBODvRGSMgo8R1A6KPqtNGIW2rkKbIzzCqgaQha4iuELgIbAF21yrFpzuWELMSHeMeIZ2
eaVfBGCWDe0AuOAp01s3G+bI8EWFE+y96HADsj3SLMO5cdfcZG9o+/kYnnNXUFeHbBPFjwfVz4KJ
8gD16wzktzPEj+AZyoKM9ktw3qqyawp283R4N+6Lp+pJ1ql2L75zV/MFLcDGCzr8nrr3HMXWCTm+
AKAp3ML3D5zu8H6IGOg1AYRVAMKp8Pp43sWveqKQY+XyOI+CCIpzKPw2caUdrN3HFBxDCbgK+xDs
z+t+CvDrVPN3YdHH9UNGypPlqAB2e+OhrEHF6InmXBNuUSmHaMHq+CFszIduAerou+RRsWGBJY8t
7Ps9AKeIVYEBkCK6Vl4j6X9AhQEwGJB7wRvPDtX6y3jO0Y8nh8nzRmcz/wcNc2qDmEjUnQ/zL7BB
pqSCOVIr/3lS4ROhwOG4DZS7oH4RsOBfrzmorysUkuqKO8i9Bti8MgZWB9A4Ag3S7GhOVJJNXW0k
pH/j1eSv87EniYdSHkAYgTMC4fsxhFKtHosdrGnV7ajuHmhvqxQgrAyHnqJ9nwI5Gw+Norff2bEd
09jlcw/rBbM3kk/nAzBG9Y1ZmhxLNN2qrur2tmhXKTl2FFh+DW9DJtoDSoYXaGVqVbq/MZ+HtwAI
7rfwxcEzgH+BBCsg/zMrt3DhK5QAH13E2JWXaJYNQH9hyEJWt9n7btOCtlSnaA1MboUVAB3beXSL
PAR+wr/J+95LxZ9/UUsyABovIwi3IgwD5jXDTkByEthJA8w0ANJS/Wa3aD/CjAm3wjK+7sEIhV7l
2W69ezw+lwPrgKy86tn+eqdSYOAtAtIt6js9pWVKFgYC8Q/SXfO2d5Orw30/37HsukI4hETXaEZX
NTSQkhvFQfvzDr3pKS0QhuSc287xMfYRvkADfvSBrtLdR/mav5avNWj7dvx/pST66g25IajdPXLS
GDBVyluAbKBPIk1c4PjWGhtUAqzO/EmeR6wx0b1EgHrXbVs3AD5VSkO0rJH0i+fxz5GyJpd5JN9/
LPNfcZmnpMm49Pp7S5OviwZ/Fma8WBV12WizGtdzVftBAmtJqrolcjC9rK4PA0LIrdEcPasGX6Gg
oF3+sgCbuuRIOXyPS47A936+TR2NK5omomhfG6mIRAMQtqXkILW0DxSdnfTm/miHK9pN3NvkhUbm
8L98IfkzpccpE1ARBO8ErsnXKjaSwTIHWE0VOAXIMSoo/yO5ERdU5n330TA4TclLUQCAA37PAKR+
xwgU6XqiAZLgYNqaJIDvB7QeQKsIAUwkqCJVoxTkesewcnS0xdB6VZX7EhgNEMngrc9ZkNwMoFhz
xARlNpf3xAkPeazTzm9ntECg6NKjGi1GrqVQ0Or1RBzoEV7TEU0jGALaKJEpZEjwQZkhMioQ8WFA
hLVaQ3Hw4DZCnMMyf0a9hcGKhE4p3U+P6fn4Ruu6A66xFWe8WBaWvQ9YpdIPgKiG6oJtfWU+6J7p
yQ8lfAPzqn/ZLwe3XkYTPJ9TS66N9P5ffMm1kX77dy8533EXduS4P6EIs1wEfpbqVs9II4Bltnxu
OhIufw4x/lNFP7W1xrDZv8fWmrpXBPnOfbR/+V4l/kHjSUU0EI3oQHjEfyOp1ezBenDsE9V9eBDp
1dWOtOTx8Xa7nYhKnBbn0nVG4gR00voezPA4rrPddeuHtCLiLHB3Xuu/lH7tqzDbdQoD2W/IQFzB
VWhAAMhC+kW5ysnz84zZgmvPUBxAkFxcleQebGokJyswpRJr0qg/IelfGvBYvtSDGVUF5EtxJMk1
5B+AA7uN5YRrwBcmwBynog8o7xxEbptyVl3VYJ5UqVGR4NbwJ2Qx98gvjOUEKnAWWNj9jmOZ2jAn
fXs2ln91w3yqt8825riLWAt3CEVm2DB7B9X0+qx5QjkLKZCwJSitQb3Ib5zjUQgBMNGNKNZYb2Qp
X7OBWVcp0AWpJiMvxcKIQd+VaHwwSOwpEbWUmwQMMiA7YujEQRVm10wMaOrEnBbibKL/8BMzuWK8
uv9swL91xUZ95l9MyPMdwg2ys+s1emftkwg7JM9o4Ypwi2ngqSqTPhTK63KPTPjNu2QkLn/3XTI5
CSO5+j0m4bMAIjpSgQuMmD/iSRyh+3ziwYcnHfumVF3GngryVDq9u3wCaiR7cGJG3nc2AT8JM68e
6aaxFeJttyuFguqXefMDffCYdxsT7/LxBVLNZzLyl0GN23vSrjWb4ohBia5BagZFQ/WNRgYnvNHd
DhD3LARIvtPMijnYrkn7oC9rR9wUH+0rXglIMO+Ao986CrkTnLfKUx4BMUEtL6CVhzStbd4GcE42
gb25Q/Z3rduHGeIlni9QlKIw3ddZQgfPZJHbEoPiy26Ju0alhzPMQ+cd/AH2kTastN/ruaoQ9WaN
0JRgw3Z+L5YBU9cteReo6yeuYe8xgTqh9iOKsfHxCTXfTPYOOgZi05rMUKrshC9Q1S87t3FQso4X
S25EX9fakmSLtckMW7N9CxrKoKhYITpLid04wCz199TAn1W8onEsGrnBIr+PcEmdadfGiofLJFf0
7+OPdtY593s6zHA/rwl91dnisWf3K5PcI7xF79fXGXVVXC4nhd+zHMrYvcdTiwbMvLOZbRK8XJml
PPYmOoWfk9lqu9lkJCGtoxHdnjc2fzyAWJvM34arhNROR2vW2C2bd/TtToboz0gH5R7TNw3vQ/GU
DVaIRUb2zsO8I8vUB/4Zg4JgPX1YzmO/ZpWN6NBVuJjnC/5hJaud0O9n+4fq41CDu4P09DCLF7Hf
1fgRmR/SzWIKVoC1jPBhvDjMlCt+WT7CgAb4ukPpLR4JeVs9am5wZZJn76Mjd3fiJmIxsD0JqRbo
rMAcl3bDxAf7MfFbWyd7u/AfwZnHQJ43Q4HNEtMs0IH4O+IeyIF4OfV63N/ESfjUojs7CCMrHpQJ
oS7x06mRxk5xp7iBpeMXbkSulgM7Ovmit9nacFFmMHtsfFuaYYjOwbEpm7D6piTFGFz+3yIppuZn
pOjrtqraAS2gmB++qYKlcdXbS4A7k4o+AdCGWSSjs+fDgtrAdnTuwTzv7NaL2Wy7mZieaaE1MvN/
CK0fQus/U2iNbMff81BOyYeRWfl7yk/U53xi1XCMRg0IWOi7G+ftBLUFAmwBYcWVWc1El+tHUAI5
ewegzvbROeJ7docyfwe5J8qfO8wqaMn29DqekeLPHSiIbZ9zX3Ikx5wdmUwlpjmyHdLMTuzIjplg
7z3jeu+BmZvqDAYNs/A9gkWtbZDxQaGzUTv5XccGqpNFx+y9rc329vOOWcy0uSbV3djvbWF7gBbd
M1An4K8ov2PI08Bnh8UAhFEGaboC9jq5fVboM/jITy4+jAb3Ha0+6wLa8Tpx19cqa2EY7cl1QdEe
R8DkuapeFfdIF9C0OVmsF/ePOoICIfFSmA93BbHI8aS1oabf5ncabAXEMwwCCxCwt2TTkTc+Nx98
QNsPqG883+N5blS8vb2hd2xGYztxwCTuZjBeVXJwOqe0+bQAsvgWaLiO7mSsdLlRYFKD/Uwi9M+j
Tp86fOdrPTLlI3MI811dIPKP1QPhOO2oiS++8gpUOV/J+Z7xDCdfRnXW26Wf+6Zb+gM72IojIvUI
wFpawgqPbM1LnZ0dOmiEYjni65kdsgQLrjDDQS/g6W+VGzoCghmxE9kNTfE8Xu0UNLKPXuYmeHbw
kiV83tJiImDvYdKIDnDtCYCtF4cHoSb4X72S3NruncY/2gcGSz+wZSI7g63RHazpEjYYbgYPCaOK
7AC3oeMLRda+xgxY3JXd0Wxe2cqV7kqOiEBQ6u+dkqHnERa4hm1vYmUKp6WyV1Kao57GDj1S3Yj+
caVsikXly4vWpaG9YzlFAJgcMRxplnsRITDP7crNncx2er9dtSvREVk+wyctN6wjJg1nGd4FjB1s
YW56ouiYpjAkYRjS6G6P31O7YAM+cY9sckvQ04R93NotpmKOuBMMUNktbNPW8WXghmC088ODwIBn
LKxF5HgW3RP95nDVOSTydz4NSeyG7mWzb1pUjLyyH6LiLysqvgAtjgOCZ6Ji7OwGnSokkQlRsXfQ
s4p9q7t7CPzBCTbDz4ohwFmSISP4M9pD4HL5IDHRPuAEBi4I5lAlkTP0bbgCfUVTB9+0to9OgeKh
gTuAxiU7YxH2s4FDmNLUnbF82S57X38YsJ9VAgh3epwdrlB2wHAqdnbuKLCe4V/g9B4okv/4SPVK
JCv5IbxuaTqz/NZtXRw+R3FRfeWHq8JHUp+ap5MDaTdVhsILXr8JnJ7P08gXQlm5mYd9rboKQgL8
RHcUnvyyp1w9drb2enSACAS1eHS0h9Q/Qiqh/p4pjMtJ/tApqHhp56Ysw+w1FOD2rHFjJ8S87fDz
DpJyZwcsYAO+7+zC3c0iO3Uat3KlFy57E0jWHPI1ZoUbbvn7gLmK9+3saBNB+aKkjlVLvA+yV3rh
nyB5sVPh/SHD2tgZDZiACd/PM5e/6ssrm3f+igKP0OH/7mapE80kr3LxHVeM7Io2boZxR1iX1Klo
in8TjCyxM7t0MCbcYw4tkDodRsClfsBC3Efm4muZufx+eORiN4vZ0Sv4eBz+HePEnRR4Fb/y6euK
6wn+Pgjb1d7LIHK52AUdJcIMEY3oOvEz2AyLI+X2Q0qsjTZr/PQ6vlYfCh/iG7q1XTU30qxng2O6
CNicjJwBnj03ZlCoxCTWuTlWQaUgRoKW62xoDMhv3U7d4iSjC9aujjakO+XaRcZ67Ty+HwesgYhT
EtglbWlNwTRJ4muNSkgoJAy82OvISZzQDm0Wb0IYJwIToN656kIHEAIIgX3wUncHlXZw0EeE51oH
kQRuUKgY697hqjp0eZzCxP4yGGgerw9MogvTKT80GBYBDZcBjAa0A62R253t2LZA1Y+bIsqTu+Z1
7EYMaj6AXgsojJIDzpZdY+Y0zCRSMgAFoAUVloarUcut/GbRLAx3u6ygKmuosWUPHYpWU1bThD1I
joabbjBBjV1i2/PzFdgRip8SB51AKISae3PL78kdv0MTE4MhY/jM6zzkc6FyOxwQjJYBI4AVCG2V
trFBGzuubdkEqm9PiIGowZHeegH0POwyD6Fwv/GVWbOQXPlBfdVfQRT1usPObFiyMBd7z4dfDVwM
7mgTmcL8ysgcoRy2PDoPzt4WllhaWJ47V3GjtTAb3NSmH+hXpx8fKd28IZ1Ot7er55jc3vbkDVZf
gAWjnRff6is259aeRI7kmodYGnLDr1LhB4A5UwvmIfhvccG3tzvLqxnCIIxvs8ruPWsNAhLMEJ8L
LgB0WLJ7R2No60RECvEmt/eKeYGF4bKQz1aApamwDw4E7a0Eu4MtUHiF8F7vKLPQm2EluTleYPpB
LoPNhGw5tlBA0cSPn2O8IYVwPdoV7ExquIVvuBImTpnpDwJCQ7mL26IrmQHmAROzoKHHw3vEtlxb
sbOr3dUH+k5hRATY+zkeqGvDLXBBreCvFpYQjaZ2iI8RJkIWILueEKn8+bOouwpqo3I/NMiTnKJ1
lS2ffBJ+YLmFyg8FMign/2R44L4HP9DFCsrH2XmyrTlHVt9ojsRUKi0kCNhutZsb+L310ToGxlQP
xF04uzpdcjNVW5TOi0S6W0gxll+dLFVINS7HYLE6uZPMOreCvIP1ujncdm69TVm3bFyJQNrhdZCE
rjQvXMhpSOYYEhi89JDYqEGzE8Q20Xl+esDNsEB0cTVs5K28jRbdo7TSlsli52ur/X3horsQ70J7
MyQaIqtrC74Bl4VcDksEY+NSFpohcROcWx2y8MtnC/htt0DHMzwmFTYsto23c0BhdFolHmCEbT2X
bODI3PUOXoVwLprmaL/eU90f5pDMbrrd2XyUrYeALUPgrrVhwea3OwaWFQdx6fv+vnY7VsHuRFMS
jrmJTw3s2DUhXmIc4gOU9hG76bmmFGZ1je2JdcIKhm7zksKpKZm8gR+H889doNiVfERDsQsRLuXW
Lb7vHb7S6EGCudHB1ACPL+Lp/CeEGaHyKxTy1AjGwjvFRoTN4EZXB8Q4BXxi7qY4NwDz4A87htCu
sIG5Uu4wGSCPsiXExzuY1SIkrOX2cLfKjxVqIR1jwYO0xkmM7WC74ykGaAL8C3fD4ZY4cAOgVXig
tbXB9AVfwYLPAQRznDV+XC0IbAtu6g4zknLPjSrr7B5izgfxFNwZrBV2QgbRxh1eOJ6oGOUJjBaf
z92dzhcJhQTHcTJOqug0M56AjzQe+7nghzjMp4eTzvZuSy0/X4kolszv9jNtieXiQXcSPgsbKHI7
2OpIDmArrYCA4OPrtBVNlKt+UagDKe/R0YdhWVRbmUzBF1euyW3gC9dQzPPsdu8Nc66Y+YbjnyDA
NUEHPDYkjBInZ5HHncEjDtELPO/Gb9D+EBHoITz4agCthcrOQnYM+5Vv5AhGQe8CrhxjyTAF2eK4
BKKA60VOTmn63iFQbWJ1OyRCwBWFzRVhK7duCJAcQt8M7GXAveChXocufjt5yNU9n21oRTg7kEg3
XA0JN/y1/K8mbTz+s+aDvfGaa07uDYYu3Ch4g3g1xbabMAgRM5mQXqPg7w8f+4eP3WXrIsrb5h9/
k6bciVG43tANcE31iMbFMH654gBKAn3mYlJeThVlAod3Yq/y58807Q/n5Yfz8sN5+eG8/HBehv8D
CMv1l/jYeYMej4BeipqNMjvgwct2FhffKDVATNp3DdjEE02AU9cYFQj9S9eYdsJGqYIfTtgPJ+yH
Ewa764cT9sc7YZNW9ChR9ZusaGNCHo9bNESQmWXWgExJT9VT3qP0eeI8XyhXPLHKK8eQfyQIViC7
q51yiCV8UwNx4yNTbRl5DA2xJuArwdEWEKDksQLU6Zns9Z3HZRP6XlhEfLs/zhDeRr+krblA9ET+
BLVzKHosGAjVEF7mgepTaBihiDn3j6fqvibvdJTr+Ove6WT66+Tln3lG/6HpLzC/fWbw6ICZBGS7
CLKDkb/a13vABAJTFJsf0TrE63jM7e7u7e5AXxBULVD8cIc/lAzR9DnKBHv8q/DQOo/3IQ7lH9nL
9ZFcVXhpQxFUvxHIFUoJZvlVftW45rq9l9fKSlkOG/UG0KwIaFeoHDGQrgKRtk3W6/VrilThGlHN
lKwRijrOjjPRR03q7OhWDAzHqLArEB0NHYkW/gHFrBXjXR8DnOvQIXg3ALxmj8Ca3Hx8bEOyRRoA
YxXYW8Q2H8gBKLiHBIm9DHUed7xsU3Dmd3MEvhcdCejbW0xR+4HMH6L/dzW7Q2oDcUGN3zBKOFEV
0vHv/Bl+95s7zMVpjvDJrYN/8ApeVLB5u5yt/zyKfrYyI98+jRIrMZNORa0yf8yR8qFPvT2wgjwY
xLlBI879nuzI9UBuTr3sLoqXib0gqH9ZoILmFj0y9o4ELELKg6ft9kiuOIBTRpAvQmIC9xIj5nr3
hlKbw2nWPlD7Etsfh4ly0xEY+pcqfBQm/e8eGxnVg3IQtEFGPkB/Kh+Cd5RZu/3M2EbP+kbcyJth
zbHRyQCSepRYgiPeIgOAPIEftTS3aA5UZUCG8G6a4aV41ZHkYwJqsWPagE0lAYIzlTe6vQdM9ePl
FVB4pO8bZ+Bs3CND3eoaYw9MNNSJr6QIedp3ngLN6CvIlgnbkWgJKp/bzAGgnC2wZJtsw6VMeOYu
QkaIx7R5ffDlMZ0a7C6NaWTWt/VOVZKS51aQoVIpMlFIhShOuzBRx8XzeSiIIY13qjWhLdr4JbtA
JZB03zsz1C6hYwqZTWQBm1NSBmjfNMZQURODHFGPFGa6RM4IVhNoRR/RojqxFYAFNDGn/PkzuRzn
oWhE4OCFvNk7JsbLk7TIGyx5yc8BKVueHeD5oRyFS729u+blS3tk4oI75H5Qj9Ze8Wq05jbFd57e
5knmAOlnnk7n5Uw8/c2L7Pl+j2iG7Ltbl/ZOZcpmd1Nb80plFajYEXg+eDHKrxtkMBsWLQZE6Z71
q6Pt8ZIfk5ZQ90j8YhVNJE4b5P32zimdhiA0H3HqD6eyJIslqF9Tr3i9AjjWZyJMBMDVoY7M7edv
b4H98XG7eM/c6zWwTPOc4PxBRkUM/4DbhWw/LAZMTsTGv8S8ud7neZkekW/krZEo6Dz+O88C8Vg5
0osIrtenfDJStr9xe8mjdtVOzaPgoGDLZ0Q81SCgX9fj09vfKh5wRJE9i0hIwbZBIXhnM0iMLUDM
SUlvRXKbsdvbbcEy53SHkImbtzfAtp9k5OVz8LmF+MvZPDVonu0jccjBjtthoNV1eqXqsLpQaebu
3YJXgbk1Fum4kO8nLjqlLU8dgWdX/aEt/13acnI/jLI232U/TAljeWQ8/XGnZUrsnoqIzzbuD7H7
5xK7IwvpT6bVpwylE1DE2e76dxhKU0bnmBf6z2J0Tpn98shA+vOa/QaPJnxjqoKhgCOKabD/R9JR
K6odQEdg6pmbpz0qd66KwfOv8m2zlDwUebN3VFLYKXlPljtYcqg9YN0tyuhpNIN54WUz1PYQFPvA
vXsdqOY2qCUDZpWrO8dlgUhMTFCot18mp7qKnPIug/DWguUdgcJiU7pFTuJNXZFNCk8PzZoTpuzk
7Y38s7/Y7emfppaBBCtJIqgN0Mf7taFuZk0WtdzAEg80v+lQIqPeG+yBm+a8FnZgMMZpfQP3Aw5I
4iVz/VQrWtFuyetAY4e3iYDqBQRQBwIA6JTX7fHmARZfocjKyZYWXH5ectQhQ84LLlHKQxWs6Y4O
LnhnCMDNe93VJMfq7MuG3OTNjayFv9TNKdwF/Obcna3c6NwdxGSXy+oeeB3gACLzzR3iGncP8KNR
ewdMbuK6azBfoeLoFJ1cu+tNiXYZicIfmXAnuNq6NJLREakCIBmlGkZy5fiz7eU1nLzNkc78HW9T
4zN66T5HgQJNKSK9qxGqqWxeS5qsjgjSOBGk1wsPvrz4K5k8Py7cHfpHo5m/QsgG6DR45uoFxY54
WUERQ+NhhYP9pLiggnCytbzQPX1ueiCnAFeDd3n2+IgujXgURjgGllGYA0YMbFtnjoDe5Y9XP3Xz
z/bgSIu1CTiEZAPSo7YABkWSA03uXngzmbRQqYjvgGFfah6v0OSV6GA19RxpzsvGuQcfOiG7bjKq
fNToykfEol8oVIJwCIhC0+ujXRMUp5F9bwfXlwc+MS/W2P8ddFEIj5iXbPOI1rHNlIP9udb4ZWKs
UQi+rECMooB6zp236CI+oioUaFm0QGwPIVSB3PCdcYTv/YK4quMTF51sOf6gOS9HRPfe8f/7Glg3
tzV5LGHT1gSjREMbjxCG8MJnNbmGLkSD0xZxvA+RiCjL+5hYXYXPwoXdY410g1AehVgMcROQKgcM
/sEiDxUCwDxa/LTkf9mzipezQsG39uKRL57g1oRdXqypc2eNxPif/9xZXJKcWcq/9txNbd+RwO2+
+/YdCd2/5vYdievfa/tOaEdrJIN/lXacEsCnSNbZRvvTCGD581lBIsoQVQXIjyMJnCeC1Gh6r7ov
IdqTGrcAcA+CjfeQdXQLE+UW8o6hl4InqSY6FySRC4xvBdsvFx9J5/TYyoWgDOivzWi1itFRdEQv
7MFenpC9rjJb8XIU2/NyfnBrzgaATaHOcwvKSvtlXm93NVhRwaoFRY7Ca/R0cQkPTA3FA+36I0rS
ndVKxH3I7AOcfmzvmnMR6V8ALaMrp2AK3Yr48eAPLm81ihGwjxzRi4EfskMXCZI0PNAKbh0vgf+T
ObGdocQaT6L7A8wxRGYik9kzt6MrPHFZ2AJ3c2JyRlIfNJlAoQywMgwktGjfM04Sf15A9RxgVvJf
RYj+5ZN46qbhvTXoNsZfDPLwP1ks3oU9oLdccbiOAMUhegOewPmI1/KGmy+dOLwfkX/aU0Xw3JdH
uOavAX4wnMIbtIChiJ+X+ZdIZiBlaMtIDpoE3YZ0QHsXz7IDcov/jnJ/dCShLdxAx8D+1GDR413o
ncqJ5X6p3pdmEhQUSHrI5Sn7J/rpl+000k8ZKE66IsF2EuElVeRlR/yKXt+AwpWbhg3JmcP/wPdI
Zuf+09P9gd0rFMh1JYye5+c3INhAh8fkbfMxi7DrSxpiM2Rsam0nN/5IL/0nbfxPYaNM85dVHCnV
qg7yfZlhFU/mPI9U8AdfNG6+xc6Nf4MeIvQSoYH8ZPSDfpjcvLxUMMw2H3d3gB54fzeB/ZTAHw58
buGhn3Yx+/j4QC/h1qMfAtKxfHFnMuHnmW7RohehRadEH17uosGN52vj2Ta0D2RC5k3e3Uij/7Xu
blpojXT9D6E1KbRGZskfJrQmLYWRj/ldLYVPDW1LEiUQ2oBK6RScODOvgkCP0sMAXQgt1eC4gykd
Ah5Qd0cye9YdkaSzCRn9KeQsCOX/95Kj241kodVBv6y6oSG9DaIJVAqzBgFL+6KGaD/dS3s3i6Wa
JUmWOfkRGKmqBKhRNSFgqH/oewDtV1neUEEs19lefilDUOTmh9rVjKQhVr8Xp0b8qcHwy4jVkSmX
xUmiBQ0EJ5BI9ujDRUlOSEtfIYcl4oMtGnu9EjAgt8+8KGG2AmPfVMXbKcr/jUF3NoSRQZfVhnrQ
wb3nwrHmIvoa9GkoGeBwdinhsDC8b3CHOqENrKvtR4paiMs2gMytoksjGFlN2dA1SVhhBEvuHb9t
lhwQ8coBpl8LC2VxO4vJZuKSU/M+Nju+/7yfkMwv3fXInmjKru3BzKcCYaKCJYe6sIoi9oVQR4Wy
gso94rxwYAQg+exJz1bo4+OmYUY2OaoJIoYCiYOHJeHWr4awP6IcKFL6uLs8U5/LurPtMVLtg7kX
BDnHMO+grV+4hQmrDGYnQhrcpH1g7p4Cj6gkaw6y+KoCWIjDNrqrmvshvLHb8264JcCHDrZ72PZo
RL+7+9h+XB7p5Ebma34mcL7/Rp5c0pEm/YOWdEpMctay84n648Xk1GkdyfVslyh9UmIPZmS5XniX
983Eh49rm3/dh5+IJi6c8lN9xNmmjAdFE4MeKgmnpcEBlgBTAmASmizj+5YseBd8RNNVgZKqDpBj
wNcA3FdJVgBn4BVPbzzj8GhfvuOpMz2u/P3jzrQ0YUSMQeS/hxExoY1Ok3e2Yt9BG01ukpGMzY6R
bpQ13yQiBZTYDoW8sJagARrKoW+5ThDI08Dg87saiugOCIAkTrBCLaKLWsYtevPphGUyOaaxNP0z
jGkkX7/nYfpVVKr/3TWg/U2j5/wn0tXvz91PxcdP2/a5jZo2em3+i3/Ya1Ee6mgXtv/361+bL7+j
9449t89f/WLnbdQeNt17fbh+b7oUb/0ChMdf+f/75E/vp0+5OZTv//jba9HlLf+0XVTk58yVsgzz
459zX97mUfv+9tN/188vP9lZVD+37803b//CfKnpnOtUMUxDViSQuCiwJ/v3pv3H3zTp7xroT8E2
KcqGoiq8Vftn6ktZ/ztS6MBm1AwL6XSL19g3RdeG//ibLP9dV0AWZoLx1NDARG79GuZUblT9Io4N
XNNQZLjAoqYb4GMdE1/qVpZVqRwDFEY2906iWrkfBbk+EdXi+mh8FVVRLbCpGYopSSOT2lT6SCnr
TmayqNVUKHrlSei6AtzhYrQAuadAqr1es2MbKndpHxfrs7VZf7nQeYcmFxejy6sKrioBXtxU5FOC
7UyCpccoKwL9oLIebBW2kAHUvZRCAHHV5VT8jpsK315K1TRcBnS54xpTJU1DWYYRy9LKctTseNMj
m02zuKjI0QCG9V7IO9LK0ePlO/xkGTG/mmpgEfGDMjLf630taGkm4A7DOCBZYAlOGQR79/JVvrYM
TptF1UysIho/dE0fJyITWQGpX6BpDAnPaHEY0vxJwHWJFGXqQkyS7vXy9U77YjSbOC+c4lU3VUM1
R4aZVVaF1PWGwqx2P1BJazNfiDVpB8oguUCbVSqAIlVPMsPpZFn/6I/ZUyQWuVPmUnk7MRY+hd+O
RVVlkEuZKjhn8fzZJmqig2FIIYrCs/0eLqgOIKshugoyne2CPcrej0ckMYNmqWHMvqkAXCgq9Kdd
3O+YIHYVvTycT7Y0ZuaX0YxcRFSjiJGlCgrTBBmYT1rzLAY7cSYWDTjqLl/qk72lKapkiRZIlmUc
369vvFWTtt8NNT89jeUPVbIFcao8EVP89H4wK6BvhkgEH+/XF0mNg9TluYyVxkmdKaKi0MGIQy85
BuXELp661GhTqUFrDnqsKkw0QnCnGyFQvLpy2e6axP4XZs5SMG0Qr5Z+SridbRlF3B3VBhKJlUNT
24UhVvNe6cxfvRVME0pEhVwDB6d2Klw6u0oSoxWrNMwCtJuK6OfZ8eDvkzTzQdw+yR7yzRlAUBub
X7QUQ7WkcXleiGUKctUoWdZn7V0W7wTvaGby3a4J6uWvnTvQt2HHQTMB4Fwby5q2K+KqtsSSHXqj
dMOiBthpWg8TK8S31deHGkujgKfopBqgG77edgfdGkSlAHMxtLf0rjdKvGiOOoC49EZ0e1mXXmJ5
H0w4WN9uwK8vyiXN2YJ1g1FlRtCXTA8k884UKqAyxaLREim19InN/u3h5UslaSq2oSafrJrzaxUV
wkharTdYMdBttoNVzSqgPy8uL9a3isFSUK/Jdx94UlH+9/UdKZKZZsFea1guCZKnNKUBKmVLJUqf
YRolQZuAQ/hk2TRJBuesbBga6AxHIklLByNUaglQgU0lFyQ/FvATjaGcD1YOoOpYR+1hsCsmBOEn
6wZ+cD6JhgkK83F5sFGEO8XKwo4llqJRPa+zWVrULTMRQp24wU8mVNctCxvThOCVx9TUYQj2xN2w
xw2K3f6q0OpuKx4jkxXlUDlqaJnDxL19omqhZTVYmrBbZCzkSCo2u6QZZKRrWSLGCpGbNkdiVa+0
iqS9YpAgquSY6EWtPZeGmmS0RqHnxpL6ahNZlbmfkGn8aqNzCbuXm2qmoejqqSv57IhEbZ4YWQrm
dS1VAvRttqmU21LbJgcCNOvquokPGVLIgy4daRxLsToxHZ9sMMhlbGYdpO/GF8Cvs+vv80aW+hDX
76w2cJRcKFnaNwBtbqTnLrZCv+r6qWz5N9tLhxtgSJy2EksObPavD1Fv9tKxbZuOyVIe280+yklS
mAI9FPn75eP67WLjUpDkAIfCvUGQjy5VtsrO1JsMBB25VAOE1pAD1xQDy6/1VgEYXgXX+1AEsX08
NKpB5SA0fLNXu5mR9lXELo/mk/tWRCyzZUom7v6bduIcmeROFoCMl9UaMQSjutZSKbyptCKeUCrf
HCtdVCQ4PHCc+DaXR5L3mJuHQNCylpViEdrgoQSRjbAbboMwGJzdoTMfLt/aN9IX15OhVVRTt2Ax
jxmcdWEfG3UAiVGHlvWaDEcUJre14F++ymmGvjotuIyiYUFFSYKUHy9nDGrQ6Kj1uK0yCeZSYyUo
D02KlLVCJEuzg1rXdoKkAkHAIHQO1S7+f+x9SZOlOJPtX2l7m7d5fAYSCLQF7o0xIyOnymGD5Sgh
gQAxCPj1fYiq7i+CuB3XMldv0VVmVVYVVSE0udyPn+N+iPVcXrs2Ge5rTwswKUYR3q7JUB5e/rZT
KxCFcB0ZSP083rdQZ6SaPGYoLjI6BV5PlM7HtankGe9xO6+7BYBh3lwgDMECfztij65rORaeqKIV
pWF12cpMTqu+LVctirztRnJBPV+96mFSc9IU3mVUcn4uZxNsR+fZJ9A4xj5sZnvPbxRdoIOmmPpc
SI1CozEr0MLNNJlrSHQzVh1KvPetAi+nLuQnnFF+37uxPiS61zlZbXDZ+pE68yyfXJYItCgeb777
3qIIAj6tNiNuVtGU7SFsfcQKi/OHOMNjpi/90i8yJPGq68X40GvOUROeMeTPDCka1zI81YhLGTzH
DVV5vDO2SiJvjrejqYLudYvVSJle9NWY+PzX6iUzzuganLnmO5QUgSpUnpEfAWmgNNhC8aejstGf
PdFUYPTE9GNo70wzvEoKaJY9dHekXhaE7IoyiAbkcqOg0jX6isY/ph66WifTSKCeqljPtHV9vhKU
JXD8YOqSOAYO9PSbJA9m6Vu25JGl4612Pbnr26C7X0O4EJ5a7et4idtvL1+/5wYPR5KH0FTDW/ch
yXg66NIZNyasQfXqPlY3yy/0aQ/nFk0bBlv/7pOJjm0JjQKKd5OFMHZPh6pdaMZk1WseqdK+obUa
D9QY805XNrosqjK5XWlIrl+e34mXbBsVMBkwDzwgD6jto5sfhLIwXYJVLRMsoyRGXYu17y+Hys1o
saQLeUmHwh5bWeu0Irb4UvFxuRtIu56xws+fMXxACNcJTwwFXrFbatGySA26XHPfjijripj5poib
/rOzFTkz1HOjSuEbMkawqVjrh0V5NOlWtZtnti75XEXFj9oU5V9mpJ9fXtrn8wl9HzgPLmIEsgLf
7WfrRiFEgkGcP9p3XRChbUkj6Xdt7TmE4fkpxVCIB3zQN30f/t7To+MWaedAKtQ2H211xfqwDVIv
KGG9+wpNF8uFnyvZ+nwFt7fS9wO2vRpJvB8R82pGf1jyIgn8S2o77xVxU3TG+J0e5SHwAjUV7vVu
Xr6wI20rXHlPz3mgoi5bVa2PL2/UyVHgKXMWAJwiwe7greNUurnsUf07gBdT94rdjErMZ87ciT0K
8I74sCYbPBNvP3905vToT8DZEriMZCZXTdOxq9orurdhKGUOBgo9s3Ynjl+QAJkG1ghOL9kTQWY9
qrqMMF6dlN41VZ7HUxtWJk7reT73UJ6aHNh68bZLcLwfCG+PJtdXA/Dn3kOVkGKQuZL+hfLFL99X
9zg95oyhPLFfiLAQU2wma3ulnq5kIBLLuiVBDwLbcURPQ5gNshsvXz4VJ9Zvu0tQ4pEQWQd/F5I3
4wSw0ovGXIXiZ12UIdwe+nmASbr4k4GQi0CkCqh2f8i90VoatBSVqcbOvO2cEZkD8HVbrOPvWySc
BkrZ9qIzgIVPF85L6qlMCn/MfR6097SJ6MGLvfbd3M7nlJoPRSueunMbyv3vscjTsdZQEpHECMC7
Nha3k20rm9F4LeesNEHxhuqIqYMzsmD5xO1q4FC183DRmRguIF36hmdxQes+HaIG/XwXR4YhM8GU
oOCOsbN57zzT/rTRREi66HqJ83ptdJy/vDcPwMt+GoTB7cJ5Q3bH3y+ZlUpOXoNeLYuAhErS/tU4
D8OnBVmxQ8RrfoiLwgOZPFy9W9KXxeUSh+0fHMVtMUOaJMDR4p3nMy4IbRdiwd0Gu+xCEHi8rc/G
CwBJ0ZmhTlzkzeODz5Nsln3PXViGtokYLHneVZ1+ZSgNi2wRXntrSe3SVtKOnbFTJ0dEciFC8Orj
wOwOSmRiFk56mPIQAAoa3bDx0nIRVqkYi+AV6u7IM8msE+Yj9EMfmR64S8jc7c3H2ifY8MXlkjdN
nvClSQVh6szJOTGtEC8WtuzBCeDbzx9ZxKEKi2Vyocs71fq5chXIGFrZy9Uv7WuvX8cz4506qWEA
6ANALIKjaO/T1IooRpphzsXiUKJq6cbjKog5Tko175eu8r7W1Ck0vUAy8U1pOf+WjHCCztjmnWBh
ixwQSG5oPV4CAFB7soM/gdho7YzWZ+FYRCkN5Xg7h5V8TU0y3SxEQpzAGgiU1YyWYt4apr5H7KvB
E2Mugri7SkJRvxJmjoDuDvKIqH08E0icsOxbEgql1+A0BdG+3s6CoMXXjQdJQrKUfmqYN1/y2gX3
xjj3/WUDcuqw4XDj9nIKz3av6OZOeL5fo2+5Ly1agbDyu57MeviDQXBtkVpIfIYM49Oz5jyerKQ1
M9DjtrisetVct3ySZ07Y9lt2phB2kHF4e0ibx3uZZrkGqLFOucv7ZTH3qteuzuOp4N9V7FAhwE71
226eC/QNVhM/g088j/1wquCow7sICYqa7W7TXEbhXDVYRgAV69XSlvVtJazKHIOz5pbyegza8NvL
q3rymMTInfqAE1nwUAf+0Q3u0Ppxangz5/WgP9oxIRlqObpU8LX+k/17NNJudj1ASuU3GMlMBo1t
FlW9kihofwbMOD2fELFsxGjC9k9ZTUIDuNdiPlHZplaMfp2WwzqlcVz5n15eu5PHPklwyXAakfTc
OU9KF2PnORgj7XRwXBofA/Z+e2ZGp0bZkE+gFRvgvvc6u3iGoY961GRzbjwEi0RLynZefv+BQlT1
71F2t0sHft8FtMW6If56NzbRlM8FZWm78Piq3eRG52zo5lTsbxrdkFYcPI4F3K2eC8LFV2JA9+5l
dLkIkwnV40yPdtmiTj46y4PrmSb209z61QeiI++2GMbyJqyXhJ259CfwgRDEmhB3IPGRTGS7szkx
+OBe2EP3RYIKBntGTxJffpyD2F5IZn5NFHKZsUQTn6FfUzaX4rgk5ZktOLnRwHw4HJMEdJZdKK3G
QvrzOrvc8q69jKYA4vyur89EaMHmauzXHempAGVTaAJwe7fucRsmTdxgyXsr4psVRM43Go7nHR7K
PslJwYbrshfxQS3afPOSAT3ggjj5RIDMfV0mIDtnDsKpG/v4e3bOZ9jq2IWzc3lSJCt4YlgApCXa
Q0PYubYWp1Y45DDsQNoJuAq7FdYaPgUyGi4PUIkudUWIhmqtFmcM3aknBIytDVpEqBjtteN2dMkU
OelyBYd7TMu11iHqjSCF9Cb0dW0QClTtrb/0Plq7FwplJn/fLCFdQwDmwvv7u4DtI5OO1KuIVxG5
vJG8vu4mZbNW1/bty6Oc2jaYWH8D8iLwzPjT59jqpDVRIeacjya4Am5joVWhOrlf1rmezizpycHA
f0OsD+Lvs5zqNCnRO+Qu8hXQ3XFNGshBZUyuZELcmdU7aQsYWGBw8PAHxHlPJ0Y6qcchARJj6SK/
ViQSaES5jt77roMyJw0TMkdZpPksUzGBsnO1DoH30aEKKTq+jYKXZ+z/Ka8Ah2NjOMQA6feCoE53
/qwn3wFS8ellLXwo+twQ369JUl+yJmrSMKyj9y/v7mbw9kZi825DsDcQs+ypzkKMJdE1jPPSVGic
K/v70WtQ85xFn4PB++vlwU5dyxhLjbQIfPvQ31lf0oxs9qF5AuY9kmvaJUPqq2g8s46npoQFhOUj
+CsL6dN9XdCL0weKhPemkcPHmkT6fdEMImNCdtdz4E9/MisaJhRJDdSqotuZfnQNp0BHcV1i3+jM
DmIw9f06TPbdy0t3ytbEjGy5Q9AN+DNNQrhUCDGQH+kGf21SFdTgQTuNjnCeHb4UXsgPqqAQYfku
+JP1BI2Ds5gjUbyHY5GhnFQDklROhQedeGnlddd6AfqRMR3ItPZr/eHlyZ48JzED2AwcH2yV3UvR
NWScYnBxcuc4mh9THebeVKrjy6OcsjWYEaiEKC0WAf19um+ltCRxZTDnRVEHd7Sf+TVyUWgQOOj5
jK05tXsJiF+wbEDGwLB9OlRlQ+ZFgV7yRFB3pzkJPxTxYC5nK9B7Fft+JbzSfTKkoH+wlECa/Q0N
hsMR7q5c68c9UsQe3D06l3+VTUuzujbhmRj01IYBygEMh6gwRsz9dH5rpVg5VRSmtJco3spdjbLA
pOF/8uIlMejPMehFIfhgT8dp4b4Y1i7Q+fM5OHDHlwu2tF3+8sE4PZt/j7K70EI0rKICo/gMtY8T
v64OwcrtHwSByA3D2wdRCluz25lO4NzbENBCFBbu1VgWlTy4MQCs7XPLcrvUXl74lTtDJTqJrHC4
Cxg6Rkp0fxZbM4jBDxAAuDH0XRqZLr4vhqX/AJvPLotpnq56MG0v1kZNrx2X5r5auy8vr/DJt5fD
hQRoBZgM6NXTjQzXoG+CGXevcgU5VgGfLibmt19VX5QXy2rCHz5Z6WdDeJ/NFVQEqVBDdC8qtZ7x
Sk9t9uMv2cVDyjDWarki6mLteBMYSY6K2+7MZp8YBdR8PHlAaZA38XejRO0QijJqEP6sk5bpJOha
pXPVBmd298Q4iCkQ3cCBQnyzz6+3dUDauh/Q0VT29e2smunCInV2Zs02l2/nNCCXTpB1hNOAvOP2
FY9ePOmaKFxAcMh1QuDJDzJ6PepYHjkJ5kwTQ7KxWOx1F8so05SiDvvLx+eE5X4y/u6CNp3sFp/K
IDdthN4aqIV17SFPdS0VLS/+YChkZiDWABUufiga/GiqVlqppRBBzoPRv68RnR7KpvHfhUgI/cFI
gBnhx+NbcUqeLip026uokhV0qz5ZbrpwRKNg3XnvfDqce45OnBKwkBK8enhfEzBCnw5VOtW6okwC
oJq6TueYuYw0sshfntD2W/anBOE0yCtbkW0AbU9HSWxUWIt+EbnoYrDEOOvlRxLqYro0dhi+KLao
5EIYo82Z1/YEAQre2KORdyEL071kAy9JPlZ6BIoiJbmYQjIc1pIXU9bUobmgo0Obby/uocRI5uCC
Fyz8i5TeTVIMh6ZMukyEov/+8pKcXHiOipigi26mb/dhzkyraoB45zPFuJWuxMEqZ84sPOHPLwjC
BxB8EBeCf4DQ9OnS+/HouNcDgzbeGqMO/LJ2n1ZK0jBYP9PFZLpKrL6IpgTJRjN38n0Tt43O+0By
kKvHwtwJD9mpbGgK6l3aNRii92NpPfEa1se8msdVOETwU4iC9Z1I/Ouu5nJIl2RO2JWgRLVHVPqJ
Rc6EKNtjozv+pZjb0qa1LZooHbwlugEZY14u13VcALIMPRG3tZQLGJ0cL3zqzOKhpo31FnTNLUBU
y+NFQC1U2hm8HF8B3sgDInpQh/qApbNNen4IXFWiCqIJq+TAl0LcLlG7fnDNqoB0mhXjz0nHVZpM
oROHxNliuNZuaYeshHIFKm2pvQK/pRmqlLgYGKY/aifSZSxqkndcN5+tXUd0RY5oaY59AKgzk62K
4kNvTcHT0FsGVDYV0YQ2vlwKzEYuRXycnIovKgme/DVpu8TloaBUHaykYrwZaTfxDAmsdU0V2A6Z
P7KySavR02VmASh4aZPw0mUrYzN6VXhe2P21SXyCC6U6LFWgGYEt7tc3JHKLBXF8XmmKeNLrjnIs
3ZI2SNTOaVSPuIJAgyC6olP3qum89lMU9VSkJLbX7QJ5BX5b2TZZ5SR9Z4AtaegIls679iY4TCnv
x/WyDYsoSJVY+JKCZJDEWSSomm4qMoo4Lae+f9tHZYgqr4luu1QMSNdfVCPTKquLIr5VLLZYqmIl
80Vfzv5HImq1IDWq6V0pFhS/4pLI7grInKJZPJCeZGyWVXfbQbpFjjXkE3Ve0LG74bQAj1HLapXA
J2LABUExxd3llPjt+JrExvuraKfpk130qLPYBdV4k4yGfVtwhL+yxLjXNjDtTVKvNZL7viMpAiqf
HfWk3Hs/rDlirdCi10iTQEkDLlMwZIFohoGDblzPJc68SO78oefepSu5mD+PSTJEqVoIXVM3DJOH
v1a1yqvJp79mE3oy9XyqLibPer+aEphYCgmTckfXGRxh31TLWxjOih9Ws9Yfo9pUXmoE0KwMsK38
olSbXNGyrH82vS3vXTBP6nUh4vCjLjuFihDgf5HUSSn9PAlpgSq4SQ1GdM1RNTJzoq/6qzpeeptW
0VJ+NJNvNXgormjuZ7J6aEUxIr+Wrby0P6JYNk2qK2NQTSpupy9DKV172Q1JrQ+xEtFH6VVuuggI
K0iGJB19reXMI6SRZ1TgBFvJOwwVRyURCYcBxsLU9XgINW/9Q2zjSuAwr/y1FpWXpF6BDymjOBJp
hU2rUo8vwQ+LiOrOcDp9E9b3vIy4qCzTKNHhxxKqCZEmcbuiXY9Upc5nMHzsAZy0ILninh78vOQJ
PDrDPUazvl/Le4LLjeJmAoSfbCog6ciSYjZeGqjKXPGwDMO0bA0NDtaOrUDxYTLItJo7PqVEqKp/
M3oE6flZliPagPjatLlLcN1fMeK5KCtXy1maeNKO+P7Jol5rT6XNESGZT8T5PU/HqW7UxcItbifx
ZVKDXj8V+hI3fbRpR8qxypE5gVqnNMUAAh2n5s08J9E7T7qOHLtqtTUoBMwF6Sp16fJ67DuTFuA6
L2m/Mb1TqCG8N0HUaHcxM7sIdNAu2HpdT70JVF53joNbPUZ9DBqcN3tF0H8DHdHM3hvfcytb08Gn
pVd9aGadsBLzL0gvs/9nOugZ0a0nzKe+NHcAJ/m7qBnU+4hYD3hnx/sDK1l1rbpKpSJwJQyL12W2
i8mHRQYKP+a9/RAXpsWJqhrPnPHXnhFvEzBpkM6DKgOYJehJu1BUgEQ6mZmHuWLiHZarBnWsWFJt
/SpvpkKmxNgup4X+gWdKZ6Py4qwB8TnlIYxNO/YfHp7839I/vyq/26Zvfg1Ppc0PcuV/655ftz/N
u8H+/Dm8+tru/8snEun/PzTRwcbt+Z810a8atLf+aaGFfqyEfvif/lZCe4z8a1NAg5gB//BB8/xf
UujtRwDSOFxUcFXhfm8ezD9a6ID9a8tmIJQCH2SDb/5bCo2fsA2B2P4ljgACy9+RQu9Yw5BSQ3KC
jB/Z/oSA94Eb8Mj1nxLXs5kAHx4Z7T+oqV0/Sz1fjGHlmyyxgb7n8cJfjYsK7tAszvwsvXW+Nnjs
rlvhxs9MaHKjSz3ekCoUV0tJqrcs4LgY/3vChuXqB7TtDEDZ/3zCPv+sf5rHh+vhv/9HZh9CTI+8
MIi3G2j6IIL4W2YfBv8CTQJ+MfhPYLMgA/fvo4VT9o+sPsDZxI9jEKVxMjcl4H8VF7j/O8bBHfy7
2MA///xYcE7YhiU+joXActq0Ww/BHTCXZ8AV9MpRGWkGR8yT3gVV0rb3qw5lmbdi4GJKq2quwbwS
Xe+Vt8hF1BGqatXr63jFM3nF4kWjYV5IvO6CUNMh26TWASokUiOaiGtTf17IROOsg8/5Eb5O/Dlp
9FpmXqGbjwmFTDodHeQ9qHbZNV7sshFOTPJlmGgDr7OwSQiPFeGa6dAFQS8LfokspulDwESDpl9V
JylKCfZWeb90NYa1zcJJBlCC+XgJNXwET23SEghMoGr3ReChuR9FTHGbFGqkx6438nbwR8+9qlxp
ZL5WPnHHuFoU2unRNenvI79k4RXcP0lNuqw2WuCQdrr5mgw+UrCJZBTFUU1cJhJ6Ck9XqY11BK8D
yhbEd8pB0ngrx2EoTFqBb423H50jviDcSPz3BS8jMHS0pStFU6+o9Iy8UVY19V+GJt30ZZn72X6w
2qFvXGvnejGIQIp6c0U1UTnn4DrXWbwwutytVUfkG45KzF9mkGHaq2JuJvlqhsCbValDMk3ZnEbe
UkRQEYEnRTIEeQV06iBQtzXK9CRl1+eFaGtxtJTgkRrzxsFp8KpUtVbU7+D5qHDBxsRxs/oqJSuE
z9Mvv0TgJA98XUaC8Me0Un7wHETngOuUHPiUC1qDc5hO0TDT4bbqQCKc0gavv/5OpmqaL6NWGYLA
ahjC+lKxxJa/gJ945B3CXXOxlrGVWeRx/aHw2+Er6GwqiyQsXs7NUHipX6jqpqvGVl0hSLL1qxjZ
Fp0qE0efoPqx9BKMEtZeG1cH4rKXZCmyZg3hYY68euOKBeqTkHdv2nFUVcpkU8q0dyx4Qz06XA0E
Bdm7pB4/kNbxT4Nft98UU6+JbeOPvlDeArkIDd801NbfCTzvLgvpGEKaCFL6J9qVYKPNKqw+tf7s
v+sEJD4ovMk/gzomXgmBeCCP2gBRZBfxBo7xaI6u9N7RdloRyDbVzVJWbEjDJRq+uGhu31TShV9I
aNWcEQmhbLqRA/KgWukxcUmAQNbVWe1IeaON7x17z8+oac0VQltQsfquTJOZorxuHf2CsKM5DBOJ
8n7130/V0B+SkbBbNij8ipDYtyIxb6eHYKwK519Nq+zNsjTk0JgizHA59CFUiEff9XXfNBmfIzWl
PunaOS20qtHqzWif3cRNRWWmh0Lp6y4qY35TlgGneWLdkBwnXvT6rvKDWR0ogwziE86Bcj82ASLP
6t4V/t001VUHXo3w2Geh+gXbu8xxmY1NFUXZJNfC5GZFfYm7dS76NfNQ2CV+zb0hZgcyuE6mzarl
Lw33f4JXz9q3E5v4/TyX9lsS6AF15jWLZZbMA0GXvrVsPnAPLOgLRRBlZrUdJhwmXhtzsP4UoAKw
HtY2b5ZQEcikBjlkjQqGPvOFTz65YLIQgwa0s4jZ2xB9AqzS8VGGTWm+1r3U9lqHrlGXqNotgkPF
4gIdF1eod5t05k5OHynrEjQM0VODssKjUPK2a7fUczHbfh1SW3Ss+hk7Q9R92HZtexxoY61/uXZ2
Wd9xikxpxruOVDfWDDVWp4cyRqR0mhA+PnrhTjwlW1bgyUMCaBdeD7Q7IQdZZc+Dj5HzgLIm5KmM
mjLtJ4muKSMtUutN43Vj/B+/PRweQRD+OJiFYFPsgKR4SGjZ9ixOK+WVH+cupDdexcmNHXlzR5cl
PIOT7zFDuOzgwFMfymM4fwBdnwJXYnXK7/oFvQi4ZGk1iK8A0tqUTcHdwqxJyVSfGXEPlT2MCF0Y
jjcgOeRwdyOWgpaoYRkj8Gqa4xoDT0Gul2fW1+eKdJycHJh/IFKA28j2ZNIoNP2ELG6c4q2Zj1o7
d2QRGd/HiW2OIlDlh7h3QA1e3sJTE4QXjVo7G38Vef6nE7SsEusSjXEKSH268NoSfTtb3R37turP
BF97eBO8NaQ2gC9wSA2Q0tqtZSyEKWDiizSYAGuVXrxZ1X66fHlC+yuwjQKWBDh/+Btuwg5XNkPS
6zmucearSX7TVnugjtfmMCzV9LqOvOL4B+PFqDwBUDlAqmj7nkdxgCpEtSSqK1IeQ5MkQyCnYxku
nyaqmjENY1H/wTJiDSFJhhYbNQ12E5RQ1IBSMGKCavDQ5yQGnRJaXjv8Jhq9LSSOBVj4MCTgNe5O
RgToaI3pVKRrHXQo5uqWb4GV57T7z089Fi2EKo+DkcVQCOfp8q2oW1AxIK3pPHF6CSFgeeRNZd72
TM9p1+r+1VLg4Xt5z55lObe5gVwL8S8CQVBBdoarcoYnsMKoaF8jHTV4M23BVBDDIYxXdRhDVV7A
HHgazDveHXzkxau0BXPlr5e/4/nlA/lso+DB94f7w3ZLzKsmVrSP0JnKiI8JaJC3cKdFypPFXr08
0vO7h5zRRiuGuDZAtmU34QS+UdkEq5cOwvD30VqgxVa/nOOCPJ8P0ookAbyCzB8M9O5omrhW09o3
Rco43ryekz6XuPS3yzC3Z+zWiQkh6gYDBCuHS7dXUMNmAV9kpkgjpAxuEkCB0hFx5m6fmA/kyFtd
NXDoNj7408NZscgfZKLQYcgrEOCIsCiyoYAMnugKTcd+e4vYRkrCzWaoZLEnnClkpSYBjuwmZ/jk
+ROa4gpdnjkHp2aEWDPAxQYyCsP/dEZt1FGvDB3aRsA8odT/OA76ZmPpI3Zq+m7Kf39OKKCwEZY3
4vL+wWYomQPBN+akWT8eiR34AZz26vDyKM9tCOwGauaBgoRLHex7j5bj6m2EILRnQAoNCB6D601k
rN+HZHbXlnOns4V1zj+zYyfHhZ/lb5YfxOHdYg7zFNhl1Dgerg7fV+0SZKbizRtjo+H7AirZO69B
UunlyZ44+MCvQig4cfhBUd7ZjLDkS+z1nKdDCRVC2lc+/UaQHDizc6cOClQcW16bIyX5UBv90bNW
wS6jThDhKfMkvYIg7Ae8MjQj4XNxZkInR8KWbIIzVPTYl2OYlG+XzoLZ0vhB/xnhtG3TcO0hQZyC
8Rz1d9uSxw7yBiQSACEBXANYw2faCibsGDDA7E1RXZBqZZnXx9+doP0FIIwzevPnWwWOBdQUBCgm
VKl7KZuKG1usngGmv9U+9+eiyb2o4WfW7xmmTVE0gcAxxozAHkMG5OmdlrKdK2niJF2K1RXAIx1v
03Eh45IzrzE8m5YEa6qmWH7ypsSuSEz0KCxIPRm3xwXXA73OChnW6SiMf05VeHIRNnMDvdtWQGb3
dREizaKnmHXcsi5jxegfF1acq0j0/CpGEYeED/EPGIHwxp6uQQLGgkzGOkllr73bBoLte+EjOxkk
fftuiYfuU4mMwJnKEc+nBnkgqsOAJgjMGfN7Oqjz4mJE8ZAk7bGsFzJa6rznlbx4+cJvj+aTIwse
FAbxwXhGGatkLy+Jq9bT3tyz1C7Gfo/KRXtpWWkgUSWpuy63BYm8O9kplFWMINs9V47z2ZWBqhqE
XAacFF47WGFPZxmvfVkPrMX4bW1vR7ECtghtMF/OZtGgRwzlOYnQM4uA8XBFUcoUDyxonju7OvKi
LSXMfAqKUGg+hEVTIPXdoOjM1Rooxy9fXuBn2wi+BYNTBPXJAzGYPJ0gaekAVi2L0mBwJOcF6GTQ
J51z25+d0G0UWFQ88KgUBYLz01Eq66YEktIIvA7do0hUE1xEOuyzoCFoPKjr9kdXRNM527BHljd5
KyQIsHmIFVHXYzeqWVHOYgpFkmoukOYL5k8lC/4yPL5LZP8+qqdvYSGzMJ7ey4b9trYHWZENiAA4
hKAdxY12F6RuSK3LpYpSNsrwmMhZXNV9vGZ6jeZ71gFGi7tBven60V14Pekvx8zpaPr+W/sLhxTs
9e0zEOOi6OieXaeCxiBDvNaZik2StgNqcQEL/03W1MMoDGmhzfcl4PLt5lppsaxtyessmrslKzuJ
MoGrDs5s6M4YQJsFnAU7iRqnAUNmbGfnSkNA/yfOZnyduDiagvGvQ18maEFMqF2+Fixy6tjLDnJ3
Ny7V+vXltdxdzW18SAE3lwcABfzI7ZQ/cgsiItpErmDEUJRzfIuXY0LTMYpE2NFD9Yrh97xVjIa3
DYoAkHpRbwH4xNPRGCAyiGPZkA0CaQiNpZdAeNVYpyx2yTkV88NxfGRpMRwYUaBDQ/0D6iJCmKfD
zcFa2DJopwxqFw88pGDixqXM9rG7mHw1D9ejQm4ZRChU5nkPvg8hB2aAzF8wXnndXWg5mBKQbU4T
+2p96KXycOqHLo+JCN5PrKkl+re1M2dvKjg901UUty66Vjpo+RHlHVHROB0AIDSfCuWH6u+t+99U
8/+BFOjRKd7Ke/9Ttvvua42y3XfNf9Rfzf/t/6P6an48Tgg+/H9/JwRphIQeqlbjDdjKKD7AOH8n
BGn4L7CfYDbAi4GLAZbzfycEafAvhByoZEHAGdliNtzWfxKE+BGQ2AR1JxD34Eih2cUuI/hShjDe
ZZvhNvkotwjTxfEi4ozui8NWkwOxJILyAJVvr1R521l6J9rmW9OCYitJBUtQ3uPt/zAWyTXQimtI
lV61Kq1CfQM9J0tX3/8ct0GceQx0Gzr/FEhSLLVAt9zYZ2iMlxTHoPzaD+QL+B5LFpaNgBNZtRnI
IxZgQX9roug/qTuz5biNLV2/ynmAAwfm4RYooCaOEgdRNwhSEjEDCWRifPr+SvLuY3PHtsPnqjvs
oGyKLFRhyFzrX//ABBI+l2n3r6a9N81D+Tkob2W1H6C52OEqktSPXQIVT4GA7L93/FPv390qhiae
d20iD8mv0EuN+96OGwu2UZyqyCSFGzaMStYyDKUXryWjiqOuhYuIdXsnxrugui/GXdF9SsszfMG+
i5yUFKLQr8Bl92Z1MwRJYB/rz/Vnwr93NXyn9/7R0j/11w5hdlnEVzw4wnq7qpM6cZ61dLf2YfPV
X/fiM7gxNJcHjYxwIpaySBY/cuNT+3nwyZQhW0J7YsAApWgLM0Z0oWZ1EbFsprjuy70++IzWIqkt
+zQrIlEQ0dJsu2O9XKHePLjjfafBmEz60TvDx6nbOkKwHhpkzbfKxFEsGr+s37Sv2tf1m/7zT/3n
n5ev+at6//U1fzW/qXfz27/+md7LV+a/e/vb9G5/I9IgCGfNZKVabyaZpGsS7PvqyvTK0A6qEEZM
aI1oDE+1aL7WN6VMdAAAs3vpTWzGcagOzS/1q21F01iH1QNeEZ8W/VipmLlpaETdMSfksNnN2T4Y
UEve4udpOMmc7yBhud3t0EfLdguBCmEjr+UZe76OzBC7W384eIxRNuZyYYOXW9g6Sa7FSLxelsif
EDPUobVG26nnt/mz+rxEyxCOJDJ+nSL7loRffs5/7ey4XUPv674ZDqVgtHfriCrM19jS99kYeV7k
LolV79Y7PmeeRj0cVrWzH7o5tB/Wu/wt1ZNA3jXF2WtPC/zMc4rN8oGA4ciXF6vgT5n2LZO3jXtl
Husxyfb8epc/LcunxfrqtKc7V09K7Qu3amaznONyaWRqh3VIxLYQ+WuXYCGHmR9+Q562G6djVSGZ
iwr7PDhDaC13+Xiwpr2+Rb6367W45QN3TuKFqr+GWRVpfhVGIts76bWVXourGuMXMq06deXff3UA
ZwJjZ+dRcDuoU57HWcdDHa3mg9Tu5DRGzQXYG3alfsfMb37PH4qb612y8+uT/570y67TbubXay10
LjlCVRC1drRtSZHfC7mb7Eje4PYiGTzGgXU1QDZ40G6nPOYVzTV2sliu8WKyNaWn2ryqmve0eIY2
R+Y2DOmrObLVKxyxWDIBt3Vrbzr075oTOtgHYpwf9kUbDYWOeFI7BPm5VmVkFG8ZZk2LPA3lVaWu
2mwMRXUV0KWmzEh5b4GKxZ3+Ss1awD59Cgjx+NT07xXktYzgpHqJPQqPTxu1QS7w+NlC4bPA3Jr2
qZT6of1edGeTwjZSU9QWMGRVEMFY5v/977cQFnhrXNEyXI7GrrbAfiPD+1qla5R7P4JZe1ZlUjuH
WhxX63zxvalF6GcPufFs+w6fdN/qSdU+tfqTXscCq48b/9UsmbjlEk/SyNxOc322zCrU/Zh+PGyT
sb7T1wdm/bZIpuxqvPaeZ9ZDI+zum/tAR5kXrjbUz8t/tLfjtbz++W2+9+tvdJZXO2St2i4L2tj9
/q9DvPmP7hqnITkfWRi38/a8zkCVYcWIGeR+h3XUEvp3vX3jpJGxvnHbo2LXljdZN8ygb5y15k56
1vQYt/pi5JnqMSzR4VdC36j1N6PddpR63qBFWXbMhEbz14Zee5SwSQPHC2dm3P56QqiTi+PgPDZx
OsczcZRMzcptLFis3S9SZ12leBOfOKstONnIjYG8KOPcvPkhgWnjLmjCLTAjf+ymcAj2nYTjTCR5
Gogv9ewmiBnh3XoinPIweHWvyrdxjvpKRnZ/nXc3bvbUsSemwOftgdrQI0M2T7YbseJXFDnktppf
WnzpFY1ANmlMb5e48Hl24CegU4nXyrxTns//4z/QvwJIxe3J4aEt1LPtLLFAQxkoJ4GHHZddmuAP
8p45dSRKlliwk3IkXwylbGU+pkb1xm7+UtZMYhdtQSxcQF2tdsNFJIKXUjq6kW6v4bbd6x2z92yK
ssAK/dGIRts4ytaNtVqca1fHisnfWRquu90Qz/P7nF358rnS5r3rGlVY6Dl6pDvNwhw0N2wCQ9Gi
2GtxXzitHWt+EC/FxrQSV4PQkNPZDG6b5bORLSFWynFl2hCKe9xWPWanIiNhbNoSjQGWtnx1jOmm
Ko2rxalvvXp5amr3u9naV5l9m7f/H6Xp/zp+48U67z+zz47qtV7/WGwal5//VWwa/m8AKRcHQ8wX
LhUlveKvYhOKIq7oOOfZOuafHkYs/11s2t5vYHyI4S7gPQWlywjnX8Wm8xvDR0YDaGKDy6za/kfF
Jl3OH7ogONAYUmKGZV/kaLAvPwzZO6fpNxX4ZpgXaj6Xnv7qBrMR1cq0DptZyih3jPxvkDSA3g+d
JWr+iyHDxZH4Mp+gBv9z88UjVA22oUipTTHXeBT0dy2mgb7wgGTKAMe4CbPCqy5dhbgpS8wrbkE7
DSesbLvtz2WrOcPJSs16SKxp8K04lR56swkn9O2IhnKIBef2u5GZRrorq2yoow6j5S4pySnQX/y6
Q1Yv0PaJkw7iRUCCVYo29npYQlVVpdYZ9wTYa9hpimeE8et3/JqhzG9ka+yySg+IwvTk9GWqMFFL
ZrvYzMgM8nm4K1ddfHZLfGJ20yw29wRCpOC1yTq1jvUW2F8cDb3BXvPdfOWtLfMIsQxIyool7JEl
atEVmGFfuZDw8FTV6IKDtZrLaKnWAh/MDYLNOafpxJ1befXAgjQM9nxUabM0n2RQpOauy6Zg3xjj
eF/mhnFr4taZE1xg6y9No99q/UIBoKHbuYYB0Cb54E4u5rez9wXyoESD0Em7u0sRvTRJXXeL9lla
1mrFarbG+krfUt0Mfbdcyr2RG9XLbLTu86JTFbTm4LL8ika8+MIfbvXWn99GaRcydJzKT3eYUfNB
O9QRgj14NZs3YkmaObZ70NAQshKCD18zDZ8xLWzGg05+uxkOVh7sRq0RTlhAs2etXzP209S0PkOW
9xwAtpqJXeoy082EjbZrnGurD7Uq6Me7Yl2nCaKUzzFTt+lfdKfLI7fH6ymypEWiabZ426ksVHdT
SanZJ79rigfP7owiuXhQtPEq0/Kb3qgev/kCIlVcabXp7qHVCfhj22bDS1mbthr228ScIY82f7PS
WxiS0/zdt7AwtU5B0JftFtrZpovTqo9Nlyhbjk009kVJucrc+UXH0kzeVdqFgDnZvS0TVdQmRdHk
oTS85dBrXyZDmrYV/oZBOtxV0rCqu95isrdPVwiIbWQubV7ulbK4vwyn0eX90iPXEmGHXTwWMDPI
ynyn92NbPjbCzOsrh9ueu9CtLj/NZEaO8NR+/6a/GcV0WAII8rtcD3jldFs8j+0NNYC0olpAZERn
NYNnbkgsqO6OTpV67lcbiwDS17LGlYnw3Fx7Hvqcs7blKKAiq9jEy1RMLk6NTNSGcJ1HPnVrSf4y
E8K/hztHETFOspcvq7PY7Y6Y3G7Hk9I56Cw8tcTIxYI2aic4qCFuk0rfd95iVI9TPfCo6DgmlZEN
Va188lQ+VHeza4vmQRVdI+OhKVg3lMR+Pi6DoChQCZTyobB7rTj2awm/o1+ZSX8DaS29HWb4g75P
Zed+V9By32tqhk/K7ITzkre0i1QEhkocwzjhODMkWrb5T1aJvCWZHWk/ZH3h3XSjoV/3a33I2X17
vQgXFsoo74dyZ04UfKXh7QvpHRFPkQ2apSXJ8u7F7M55tNZqOjgZ10ox9bR65DJqGr27AC/ru97R
tYh5SKGHLj6UZ6sy0qdp80e83U2t8O5ds31orea979IZg6FicfZ6rYzjuE0MrNoCrclaWDc5q3Ed
9YE9I/diJawLs/tuNqlxqS+BsbrmgDf8kHiIfaaSMr1tc3s3bsYTFLkfDRf6Goi3hxdjHLRllvu1
F+nRa8c3qHC3ML38GE5gvtNT7bNWor2bpbfugsuVCWjRleb3p2EN6JmWx7lQe6GoeGReQA8sZu96
kqnifpj2IwwSKA6o/iV6ZnfsbjxAX/sLPloQIMesuAnK/MlvrLiwty2qM+SeiLbSsCoL8cXIaKeq
6qm11zO0M4ozIzuNm793dUxBFGFjg1vZxzXok3pIrzZENLitsBlY43bOOlnDz9qavZ3i3ttb6mxh
KB3bY/mJ3Qsfp47HNbMv2j6W0HLzE5Yp53nz1gerdv1w1LP+3ZPjwfFWmNsdbqjp9FVsWhcNLUTB
ngyWEJtdcINq9qMgGAb8Ii1oRsA6AeVhh5ugaX0H3TpqRn1oC9MKhWzWl7QaVB6lOZcFHq4eTjpp
VwbenWX2YAVlwl6/UWoDvGzLAKEh9Zve3q1FmVfRvIFb6JPl3/d6QDtn0aramXvKqja4we3wXhfT
HKFZVFTo4/M0efd6mWvhKIsrFTho7Fr8RqrsxixSluoFZDyzy30mwHesylyPhrN+YemcI92pkkG1
/XLvSDYlrWqLoyaCt3KSCw28KsoWOrlLj6ezFoY8R/M9mSZGiDnuFjtzfW8Mm1buMC7ow0FJWr7F
X9vXWW0sQ5rwsEoQ0IxiYg9SKNT91MfCrcF0jdY5zK1bPq6kjDa8ycznJA8zEjLbzb4E64a4s9gk
8JQxFgLH8LE6DUhVH1rlGa9B32RfA00IN7poFitc2cQVq8R6O0jR7uDD+l8QxBone6va1zyVg5E0
+brtRpKrVbzSS414fOwyz6kOmVulDZwuS0BA6k3/QYoRxn9ezjld8WZrsZyDjtahL67zrKpZB7Mt
2+nLJF+WXBmHQc+9r8I1+7jDrOee2BmLLaGapsRdVvcW74hX3enr2M8026Ir7+pqbyBWdN9wMVLG
VaD4NXqQLAMzozDQQ8+fxF6404hGkY4F8VR+29M8vAc96mkMReFAdpD6nx1fMNQx09KN+gEG0240
HKmHVYpcLbbxj5t20k1z1FV6vXLBKd+e9bJWN02BFCZqzVz3k1av9PusUaBDmt7yoc0ZE34YxtoN
dFyX8koM3n6cWgti65DfNpoh9yk63LdAnyq8Rmf95FeVFwVeZsWDVASwZHlZgw01K1tgCQepLuqe
ZRZCb8Q9eu8JR6ImGDdrh6Fz1V9DhiBPNkcjSiSGFIkzVP3nvl+3g8l3QXpS4tr0YjFBNmTFDp9l
0zd8k9a9JUvjSy8MUKhxq+sNjGXJ+7Ctx/yQdaX9RY7uFFfNqMyE9jOQYdMX+pM3g9UF4KpF06tD
ag/NUW/0pQwHjeWlkykeU9lsXxtl750ys+k++4v3XLDx7KScjDrUJ3moRtHeFNjLRKp195IlcO9k
ZmViXaUZD4NMzZjttI2ImBDR1i8zjEjDui9quzjYrJUHRVwPbrRdnaAocFj5CicUbH1nr9eGPW7x
AYVNPR3VMLahVVTu/URdfT8OI+171rtn5Tjvi77UR1Ff1lsiftKR7h1Ke9l4zP6DLjOuy2rUT/CA
tpvcLEBgtKAsQB3SpvnW+1I2cSmn9ugHUwtzPEhG2BN7rxraKso3JIzUfKryPiltoJrK3DLdG9pG
nlJXam9rLfMv+iAHmpNA1EePcW968CYj2C2i9sNAa9CsDm53lh5YzyLm/AfbpzRCX6l5j6fncFpz
GggkQ0FkzYDZzepgHVvC6AfVKZx9rouVGhfl5mEzphqB7kY4m5CEICkLqLVCq3xK60pLSnNTjwpj
iwl3UG09AEiVZ4VDSdKYs/US0NR0P2yS6/TIVG4wnid3U7eVDOYncSHxJaJxXfS3tiamcPVS9dmf
ev/aGjyD0qWePtE9ojbe0Ons9XSiIfMX4qskinAHkGjrULjocnnA52qaeKD9/N1tdG7pslnNrxku
FpEckJ9F+hpYUW8PYk5GrTaKaJr1YC9asDnMDX0fxWZTRb01gRrNpiiToMqnPBpcc7l1Z823TlXm
F8PBVU49h0uZdd5Zbs59rbbcCZcKEcWesEnvlBtW83BJ/IzyupGnsbJQwjVI3XADBe33ym+iV0ZP
pKcxXcGQQcjLofp7bVnnU+nA8gsGq45Nkp7CSq8yLayzGQajLdMqgqJah53WG+g8irVccReZMjtG
sJFmtzmXPwtn4frRyuyORsbMq9Cy+waG5+iZu5Q784BHwqucuvVT4aq6Sua5lM6OskuBbYr6ek5b
7ahYqa/GfASyn4qn1M2LM6u6cdGGOzdTMRjhwKq5D3w0uNMIkItFh3nrzK0Xm5jSs+dnxaMDUSvy
+i2PO9yBryfa6Z0sLfubP27iGYaPvFrgLd9rqV7t285/LK26P+qrVUHtaNrHYellsgl8KZWeyb1m
t90hNdHsJ6xBYkd8S18DZroCONScryuFL16+BnqHZ0VBUQ8cF47Iu1q7Xz5t0+LunVanxCgwTRl2
eZ3K8YxYd4jzFS6gRZiECMnLcfakfU1HvZ1QDel5qiUXZOPkt66qIh4Z7dA3c5dYQwvUaHF4DlpQ
DIpAdAWaic55wlTSjtKWHrvMeGpHR5ls4pu8dJAAWWnNB66Ukd2li+smCF7M6xp/9KcsXbf3MtC8
AVBS324bfbilWZRB1PNu46AGv9an2pgwNNCqaFHaGJyhHKlQc1Wnn32/LdlwfJurJQqA6GH7pIbS
2amWKn5fz1p153odswjNzrAg0JVgAcucILNCfOry01jP3RIN3rLFJgL6iGS84nsPwyhuRrDcNS/s
IZkbLVdJ2zOxBtc3LzckLeV59mbSagVt5JWmWu+4SnjpqEWmSHQ88vi82G/uOjqf13ndTrWE9Awl
U6bhhHx8jfW1xPA9o5kownzwpwzgUUfGblrZs5VV/YtTZyoE1LQ+GdgdxLD00iOOxsWpFTD7wgGI
92GcpYF9RLsgfdmqLnh3WIoedN370WQLuy5mQ26Um3KyIq584IT4upvPK7kDqLNLYX0bSADaWYoN
7mJVQK+55Au9qKrEOd/M6iiHYmL6n/cNVgB+Fve9nkVaUTILy6TqEo6M4Kgwmp2pQGdteALQ4Eb5
zObWHOXMJHPcFnVA8N6tYRlQAx5rqy4eGnetbux16cNJqI1z7p9JFOtOaTlUSW+teHylboXBg8vK
zvagV+X3Gv+CZKrHwvq2jlb1igyp4XKu3htZ0ctJOELsy7btjvqA5i/2gqE0QlnBUmEHzuZ7NaRe
g0DQa5bjCAPyMwYp5nQQpmqf1cSljjpWr6u50rEfoV/GT4Rlzz1Xa6/XyVarQN+NqHr3+Ef2RbSS
8XJfmjQ9cVqZ7tfayGogZ3SBOTlOQmZluJaqPnhmRdoXoi/vjZitub+qnHnzgNW3xTrmEsC1btf+
Vdea7XHRx60Kl04LBh4eqtFQF7k2XCP8WbNoqqrGPldYuSZN6efPuSsoedg5iWwaqDPfKckkt6eX
E4WoFVpxbUodKxjYZ4jjrMZ4AX/SM+w2iKTxCit9Jn7ygV1bZ7+YZfd9Hj09j0Qb9A730ypfiYE2
T3Pe0nCnPxEsp57470YX7Td2gyk/zprm3cOhnRgKN+7wiOj5Aprn6FyjHlDlsOX9NkSqENNJ87ce
KFufHwqleXHRMD+D/Gjkz6NgnlXWRmNEQ+pkr7j3Ax0g6DDojNIJeeTzgmd3fRwtv32eXLNh2LgZ
4GdIz+j9qxX+EdpQKZlbKKvOdwu8mXzXs5QDROQ2OJVqjOIrDu5sK8N4ER/mQQva5DeoLiJzcAzB
okcCGhNGR3vjtyn1nYkCw6hq8aJyLT23UqSXeXZZiSqmV+NFhMPGtNOyXp+SWng29fwq69iWjf3o
G0jk2I/4MZ5Ei5s3mDCsQKiJ9PXX98ufyJJzQUfMorGOvp+d0NLgHhPggl8Twe1gQhdW88AeHbpp
M+oiakAWNuzRzQWXGMA/0d02WcnJMI1y0zGewcahOdfBNDNIwzkPYMnyhLYlXtNBMIT/lsk7dwsA
YNZgES+t7XCusETnJWY/5atRNmZzBpXWu0fLJAPRp8m16sfBWLn8g8I14aDykb1HK+uVN7jMvVVd
SwgY/RsyVECWJgVD/R2sAaHiJJmqBOwZm6Gor3JEZc4OA7q0i4OLn/9BnzV9iVxnLJf7Je3Fi8aA
poxMjFdytt8LemMJquSzpuWOTGZcuKvYFRkfzsXgENi0m/sqlk5muPvV2XpArRmH6e0wVjAaIyUt
Xl9xncBWhWi7W42wGhMPs8pozv3QN/KlhrbIoizSrXvUzbFe7lkks3IvcbeurjV74KbMac+r62Zd
7NKJUAeN1Y3B0tNcTWM1PlPuS/XUuks6PBpS30Qy48R82cayVO1HSEpYYviCV2vkxhsdMFSrb8hd
4l35fjC6R4A+bDPaRsHT6BfZ3pSDZEWZeA/L2V/yLgC5sgDmYHUiDp010Y5x4eKph13exf/FNMcZ
ZyDExPtixDp2kHZzpbkrasZhsZ+KxTfpTf3y0DgGg05vax7sdJrd8P/qJlTjBRifkWrK9K/VYR2z
xZVS3NooyLuj30nn5Q+jk7tfw4c/KuQ/UFBNeC8XZ1O4rwEGo4Qu/Hk2QCq2GeiFxV1rWv1tu1gF
2tpmcheGo95QJJYxNn8XsPmT4f6HOQjHQhxkXrI6KP+gcX8YSFBCd6OiZIJrpokX8Dk43Cl3w4+B
pm5njptzslfZ96FPTDumNGOrackKtBKquerv67kpRRRMuhOXJmzrdtGbZLV652s/+8wJnRwTnrDf
xCXTRRF+Rrui/EebGMjPXm9gl2f0xkl1mjHsArcc/i6B7fL2P3w8VFcuKQrYjsJ8+3BON80U8F0H
qBlgl9zb3XAkjLDfSQtu5jDb87WFpjUqu6x/+IdXE6khzD4oU9ABLsOmP1/NnkeNuFLk61NpUk5W
NaZgWpb/yB1B2xAwYyqjvz7iR4o815JSFceOC53YMvDJ//Mhh7aQ+OoAHg1Nnd5s9tT2ITL201Ju
sBX6NPCvmqr3bjVnQpzuD0EIQi8zrLZ8qSWa6iDv4Dxgjn/zxj4MvXhfPtQxj6ke80C0fB9ORdsP
ZtWzoWNpZC53PnYBd3g/XMSLiMF+dwL5jz4Tlyv65yvuG0TBAGBCUuVp+nDFcTxzu04aYzghnk7D
vBbWiE4cVvVfn+2PHwonRCZpHlx17iwkigwq/8gRXXGxK3mmGIfraOyoYrWijocuh6gCgMHe8NeH
+3gjczi0eJgfMwMF6Q8+UFLb1SBkyWYREz83nmIpmC6sK9DP3k8rFv1a4hpxmW+bQMcbNdbur9+A
8dNe+Y9nFr46KTAIMlHQovf4N/tlFP5LxeQHZbvqx+dc1psWl7atXGaMF1s8Ke0pxnJPMA9AofCS
bpgbgez00CBGb9CBBPUMnEQxNryRWY6ELkXRIWJlVi5Scb8syihVlt1F9pJOQGuK9QO22lzQWWzm
dliscvZog3NoRylLdB2uemfqBwFjI985o2Lt/zV4cSbFRsuk4FKD2hZDJFM1Lfovqlss2JAafPWz
1S7OLYWsecOowRU7rXbX9TDUSld3hCVyEQO5GN0jHQUbKrMZ5n99ubDpqknnhf1W58xLvAKbZNGL
y9aLpyTSf/KlqrjqUufcI+m6z4KV7/YXEns4zJaHYpYVz9jPunPZicucasCcGt482dnFXlmKS8m6
lr1mYhFpUpSGf2oGCfxrK2+8Kv0qeMf8k62Sc1xQA6TMEU6jctP0uQ3SmsoE77OnbVDbvYcdH5up
afMWnDpl7mSCt9dXxSDY0GtvoghRvrZsh9xZ1/GHU9tU0V2Qj9rnpbRSdVy7ie1ejg4mfDxOpbHr
Nr9oks7yeR1s2Mo2Nrce8ppNuAq2XENOFVURUQkJj1Vwry0l5zJlXLMdUplpmFw0Cxt0g2kCE7uf
9YjTV0FxWjpbW5LCUgCosl0W/aCMWW/Oizc3EHYK3C0gzq2ij6efr4AImYOMTGDKXSfnHl15VhTB
gendz5Pg8aE9Bt34XGgdb3ajxidjpplyeaeWQLzIrVRMZ8SSgi/PQVLAjn2GZM5dU2J9h5vL3N+k
CkfzOCVJmLm95r+m1XIty5ZZgtuW6w3Cc9pGQnpW7fSrSlvmcuq4sBNkp35qdjZ45rvRVeb9mlUG
7C5Ub84ubXCQONE2tX+37X2QYSD8YqmghApYdjGnNWAO/3FxCtyqEpbRmgTsFtT0GVPDez4j65Rv
X7hnRp/flBBxzL9ZpT4uvhe2PtssnlHE0V0I/H8+rjnTH6b+zES7DljfMw1AmYizdbn768XoY6mE
mhoaCJpYmAFwkz9aJzNwyhGYAn+0tl+eLYMyn4f3Mtet2+FlyorJ+Jvl77Kc/2nxCyCssL3iue1d
3JA+rL/gt/akSvxSbEvznkiubX6UujX0h7wMHNzrWo9WuYZ/7J/Tzei+KB7D97/+0P+246DdgasQ
IIBzII/4HygrBLWUS1Mxct3yIrhd1nQWu2yxfgTrwEP918f6txvoohPiHMMRh4KBKuHPFzJHI2cP
yMTDhQi+N8ch6z6085pvBFMnQm/wl++/OA3//LiYKaNwRalE1uWH427Bamptg/eePvvLXbfSHAHb
efcoiiGTWM76vclW7qy/PioP5IfLi5wEia53UbRQEaNy/fPnZS9qXZkaMyWJqm91XcrTausDnk5r
3YrYtBl/FwSEvzsIzL87mprqyCx9+SrhGSo4aGv/3ezKwYwhiWDryjhv3YkUux+vmaxHgWj8KliA
GsMCjsNTwBD4tSlMHQJu6vs5ui+oHSEYNKhiUYh5Z2bT9EpC8IUrUwTLCac2p4OLG6yvljPJPtJK
rS+vWDSZ9/Ru9zbjTIQDkmEuR0gRrX9Hng+7yFoMWfGlC3zMjqLc7tGEIHb1Gmvv/Wx7R/ZrLRJM
tRqmLI2XHhUA1fgjMBWrgySlRpzwjrU9ZlvtpB1gurCY5napxnAYNSxa7Z9tPaxWvt/+xHw0i3L/
uqEF9+/sCcHQKasFVok6VrqfKg9LRBVuM8ZGp9FNSz+WvhLQdsYGMrVmyobXbPPOZD8LtrtMWht8
Dt+GJYL0iEKHYd91Pw2NnxQbMXS7lgy8W8lc/vPyE5/JswHqOgPU76VqL8BXEei30mkUHwR+DADw
yt4dlNjdOFVt97gVQagx2um9ri0McN1qytiPV1+HdnqJg7iSTgl8jJCNzO5BjPahE+0K3Kg56XOR
t62HxmAMDsuWWV8k9Pgnhxg6ygPNdcRJ6yzn3A5YS0XYuvpFfHFl2A/l5dZW0OAOTI19Nyq6lJ1p
LW3siP1lnoazrOCtB2hnzr+WagfQbuDBSDUcxX5iNaVdtPIF04rLpQowbSa8qqBM+vXzjGX87Kzj
JupfFQp3sysPJPHL4kDGJDJ+EQe1boG7q2qpvWgMSx4ILakAdWw93b7CR6nOraF1DcCk1gNhU33u
nTWAFL8Gs0pqRNJNpG/jmF5jp5XWydAo2WPoNDTNdTHLdYrqhQS4nQOzRsOkyuFm/sU72YaVt9xi
wy/2buMDH9crOxpYtMj1cOAZaRiHXS5uORTWFgl36IJzty7L/q+f/H9/7jE11A38fQhRM2Al/vm5
xwZTBGopMegNAD9CcMRKu++U2Nq3nwf6R7qkh67h34+ulnQ2/8//8j+6ZP4P9L4EuL9YUv5ndui+
Q4v0fz6Pb98LqYbim/ojU/T33/5vYRLrF3YlXI0LZ/J3UZIDURQ7hcBCTIo4/3J1fjfAtKzfLHpq
NEwXuii9CBf2XzxR8zeEyvRlRPzxWv9AkMQm8GFbgB/qY9sOQQdtFNElH7bcQvRgb+zIDJWDLewZ
fUV1QMSUnMfj5NcMQYlw94xnRzV3g/2D+3mM1867pjyz407J/6LuzJakVpJu/UT6TfNweXLOrCyg
gCqGG1kBheZ51tOfL2p3bzKFTsrgvzrW1tvajN14RsjDw8N9+Vp3RmIeKDWCM0neSpJ5ylr9DcOs
d3YXPQW5/0b2x0caVD0jEtYpZkC0LauDErXAu9Vvg+ydSl1+n+nIJYDpAyCSGD8SSKEShKdXmvLT
tD2KRAAJ93Ec5/ssDL9ZUWS+5AJGCmGeqjz2qdPsDaOAqZZpv1MLfmzd8XI99j73qBybzVMdFSBf
1Lj/SplLhZc9ydcS7IUPPiTRUfXsRdRV0WZk6iQ3v+cgAzZ+aMCcTz3u5Dldu0shSX4L9a5/0EPq
7nnOI1IwV9lHUwObUNal+b4fog8e/aLv8CkL/mgEGiRy2Dd12Bg7+NrSZgNFbuGDC3Ppc6W2cZBT
i8I8EPmhcWy0i6SOVrRoOBglJGVy/g4a76NGVrTqkrpZx6bEHVfG2aaUG4W+kcuDnH+JycYTqFbv
wUlycb0xFAXmHmKJtZtFe6dNmOZq7sIkW8MgdxTkzlZ0J8KfAOeCYlyXyRNAi2NmaysXcJFEXmAb
45uApCgfmMQJXf9p8Fr+heyNrzOL4JQ1D4K8+mZ41i5Vm3d8+y99Pm673Fsr9mdIIXcjWNpAT49j
vK8YlJGsD1birCFSoI2VrhwWpdfVOnTMs+JLyL/2zbu0GNIveWiyxVpr1dVKgT/xOxeksQkN5pcU
Pa+OippGT1oNq1ycum+QfDuWI3DhPpWp+WvKI9DiD5U3yIfeDcO3SAJrUnYy3PBFb+8qP9xx2nZW
CCuQpNKBqT3jQwuVHB78vYyq+B2DL8ahaoJTiDZ8BIp5nRSthJAK9CPkL7tIQQCOt8cPHEFaj1RR
N/ysaKfKbn6XxPHbmGvs3lKZiasKg0awmhw1fYDcT9ZHusYVJF219xb8WrryIj/lTdl9hvbA+qco
9UcB+f87ND7x6f8dbv9PQ5QlJ2QsgUhDp0/Qx4qn33/w+IbD9KfDNQeHiwi05Nb/xFlK+f/DdCe1
OYYgZeMVdP+fOCvx/4GkALC9CYkTwVY8fP4TaCVd+x9AGID8ST4VsDSg2f8g2l6/sDANxx51Woq0
osYFOeD1VTx6rg6kuWX2CmIbAZkJTjCJjutMeYMUjURAudicxXL7P/YQc1ahtxX0FlPx21ynbSEV
sEOBRtmE8Vc1+V4q4d7P/kzz8T+GeMzAUMAuvd5il4/xhNp9P7Seek4r+1gEOe0NWsX55vZyrl+H
r1YscUcxict/qE1eb59g1jeyJGN0pW+7j/Xg5utYDiyR3WmH26auk6b/moJTDDFErsZpLdLqyzD1
0PM6F51qM5cYjxu63+7CtMT1G/8fK3RpDGrH1LLhU79eUJtRule4fc9ph3KK1qK+4XX+dszt/H5o
QevfXtRkNOMfe9z1VHShNoDga7KBLYjBArIv/UxBv1HXUmIlj1mXKYzPBRSV2E3NjqHNLVvwg10r
g3f2ymeS3R7RkMypjK3XGW5H+jwydcEIl/XchMT7nWLAYMejPQw/Zn09rgNNDn8Cfu6CDUwH7Rcv
sLgh2gHKjzCPImMbgVvvFpaniFTlVwHjn+WZUFRBHgP/B2HgejubqpOB4Dc69TqZqUeFQf4IGldf
svWDTBe+d6W3id58BQotQBpStSqYL1mQ0ZtQ0r3+CooKBCBZhpzon/mYC2YFM4dGtG7ZZBXQ3kZl
ek936vuQ59KqGsKdJIPvyCnrOPLRL8el3sDcJtCL4IgIWjCVf1xvgp5ZMvXl0TjrpDRrzcuHh1R5
X8FwutXrmppoqG9kWy5EL+oYSaX21rB6c4EwaeZXwLlNs4/QiYY49FLXv6K21TCp6UieVSUqPptN
6h5oaHxB+DM6BKrabQdwQnCqj81eKup8q7iBcqj6WDredvnfzjGXAIyH6Kbi9EAeuSouAxNt7krr
7Ey6Q/KPTrFj9R+QHV2SQPr9m2OG4TpCEyU7IXd2bYaiR6VVaiPdAQK23PHUW/kPJ0IQSwMb6Idg
YDvFDnG34N778OcrNOAw5zaBwIC2ybXpPgNLXoLovbOVUwmOtDMXRNxEULg6VWjf0uODEUXXqB85
kwdCRp+8ceApu6tbTWHi1/igSyW6P9BlhyF6Fh7oiYXS3G9xcWJy8tUquyyTKoLS2HobF18U9dGO
Hivt8fbG/XabTIxMvlmH3lfbZqZz58lfu/TZUI4A0G+bmFkHeQiMUhA+sXlT0lmaXZBY0ZQ4S9K4
Dj0g/zQee++h1drdbUszfn5lafKROkr1ijrCytAoLtMANjMF/afbJmb8QCRV4l0HIyQCodeOBhRY
7ZMC0uQub/x9OxZHO/KqLZI1SDzlwz3g2iVevrlVcePDvqFQdKdIe22yjYemLvIak165L4buS2la
C2X2JRMTV0O5ZeC1hImSls5Ks1ByyWlh3d46cQYnR8iCS0AhOjBIDbXQ9Tqgo2nK3G38s6o+uF57
gmhm4KKtcYPUubOLD7WtbW6bnHM9CM2oGsiKII2ahIVGHuCp1jDpqfeyB0OF9yABg668haXN7t8v
O1MXV3IGqIQ69tlkQk7vgG/6jKotGLnuDHOlGoJ9xSL20O2xZVMc5YsrlYZLGRgtRpS3ZrrNdMFn
8rYNh72N7EuxlCbNfq0LaxNHTxg9gKt88M8JlL9qk5yUUqYkMawy6NVdqq0MhayNzloIeq934m9e
cmF3kp0pg9lKMBfgiv57uaj3FbOyXnECCuar6ue2APnmwWWklCB5wR5Gd3784vmHpHKRNfvalfdJ
8L2jHTd69b3XwR8BaN+MdokT7cGC7PsMEnbbWynSwSuHv4h0l19o0hWrQaXbSSz7ZwD5O4Xbni3c
9JK2MpLn2449F4YuLU0cuzNqszEGfMFvHko5fwMG+4dXfvICiCwkxJRuW1PF0fzto1i2TKsGUeTf
2nCt00idNWr+uYVzY7QPyP841VcmdRlUbb5orf0R6btTD9EreksG8GdQZCkg34EGsrVpUmoIDyZY
ds1ykbDaQTSwcDZmrjELNb5/f+Bk55Hd8OXSdoj8WezsZFK/N00PsFMfh6Vree6sQ+tJe5BHEa+9
ycEI5N5U8kbxz3EWlyC/dXPV6HpyvL3lc5Hr0srkGAyt6bu10XMMYDFqgMNKX+tBP4FRXNi52eUw
rW4KVBjMwxNPCuPKiHi2+udI/ujn2aaFgen2Uua+DRCd/1jg+X8dtwI5HLuyZSk1ih8RpDt2+fA3
eQxQIHrhYu4CBNjkqzQZLY4yGP2zqzx4g3bIZDpnWr7wIJ5dCrSKYHREpXjKV5cJsbS8dgnBuL7U
PuXj126JZnXWBuR+gqIfBmVH/PlFmFfNTDaD0PTPYXrvjgxyVvvQKBYuxt+fJlwmwCX/tTLZL00b
WWHhB+deTRmQq3V44NCMP44UGrdBqFLZzj/T4VpXnvHFqOpk64EhW/gVc1Hs8kdMnLxHSdGF1tY/
j30lrQr4RTZDH2irYOgNpuQ9qMppfd/2xlmbcI6BaxUF/9eNudheNxjkImr4hMdkQDomY8Rj1Ne6
+nZ4f9vQ7Am+MKRef0ejR+CuRdnh3DBxKGnPBhUbLqlx6BZWtGRoksKH4tXS9rZ/zpwPdZuj+tms
De1k5/n29opmPdOicf76iuTRdr0i7jZH6yhxnFPp0QutbTk8Mnu9YGR2NagzoBtt8YGUiU80aqF1
pQQnXKj+tDxoEsM3jh0Dh/IXLrVXBvLppYY8oMmblfc5jaTr5fQgXK2yYpCo1cxVMTB7l+yL7j79
FqHuCoC1Z9CGieQNjQBIJ1bSwmeb2U1YonUDzAVZMVWKa/NRF4eB1YuFOozXPfq8v5ZCydyL/MrG
xDVUQA4pyjkBpS6I286edTKHYIukCyP6Q8HEVfxDstWFL6jzwyf7ClkgsRjVMZt6wCS0MIbWkah6
AWpY3UNYGBtFNv3VH7si73w8m6kmVLmnd4prNbVUpUlwdukp8TSWGA5GuWbBRWZXcmFl8vJqTCms
ey0Nzj4jUA0jhw71s9sLmTNBfUiB64b/cndde0FWtIgnOXVwHu37BmZCrzUXLMwcKB6q1L1NKrgw
Lk58wGl9xqpSxthL+SlQ77s+e++r95ocL5T85vyZ0IBQOrMvgJYmm8VsTYVqrYE/my968l7qHut4
Kc2beZTQN/hlY3JmsoqWATRUwVlnhpbZfQhrmkzP9xTbT0lufWLcKnqQ7eKhg3fmL1zu0vZkH+tR
LqSmxXZlv3Pap9D4Ujs/bzvDBNj9+sS7Wt/EGwBbKj3c2KBg7ypGJYyDCatWu3IBT2svCQwS0BHq
TCnz9LIYQbltfc5RLhcoPvDFzQghUtf4nRacI4gTh3RbGJ+CBAa36Ptf2KE7wiQClz+4xWs7JlgT
XxstrhHgJVujCt6bpTqsqjLS1kGv23/h/5qJVA81FOiqp+asSJeSgmnVs+XHKzDLG7M+MYu5QaFy
YQNnUgsq3oAYDDiaKdVM7scegFRTWkTbEp5A8lA17NYmTHA6JJBJsyDlNHd9XVmbnDdlcN2iCbE2
lhvrUyIBBYY6YlzRMPGru4Ymfg7JCD1wx9p6yLCgX7Wws7Onka4QVNiCDXta0El7cLIMoJFDeryy
VZoB62bobKB1rb6BPcYFsKaNG+Sou33m5tX72340G3AuzE8OpFMAFVTEdiOdDEOnBdni42Lx8jUL
mN5moDFFvxJEPMy11946Jr4tyU0pwhpDuNLbooX8rr8Pk88Bl4JTfrIemRIil9jQH1poIMxUfGwd
TXskptBEgLf32nYjm5SS0DQ/Pw1gI3whk87AehbdWb0m5tv+/HVzZW5ycQMq8ZK4xBzUByvDeojL
lzF8+vOPdrmkSXrngfq21B4bDEdm2XPQPAzGwq7NZj0QbLNrDocRvOf1trmu0mr2gF9WfgNPI8QT
3nsvlzdhI/1o/Pwsp6PLmN6xjqI3t1c3b1rFX1A9Fff5xHQOK5eSiQsqyT3tyEwiFKVd02/g4bb3
lgwRqucW5Z5qlXLWygrewyTxltYvHP83lwXeSnud5pM15eZnwBISMUVm/epDZsLmGjWQEbTajyQo
7zX2XpPGoyiCaSiTx9K+7Y5BKi90dedOp8DY/vdHTOoKcl2CR9V7uJ2Ve0HxA0vXYlNm9nzougCG
izx+WnZl7CBCWjIjHSiVaJ26jnk0TC/dNvFoHCPwm4hMDHeykevfb3/nuUgvUGKKLpDE8Atee5jZ
6UnWxhiGT0E+Ka2+DxUFNtwUahi4o+xNUPTD8bbN2eSA54JBSk20hTjr2miTD20Yw5cDh6V03xSP
8GWpUM3V9U6RQLnCFGE/uZG+DZR4S41k2365/QPmUlVGgigBgh5RgORd20dQE6LPVuTcoXtv1fqG
ZsvCjTLrNBcmJk7DXBBUIR0Jt5w9jTlshPK9xiz87XXMes0vI9MiDgMzwP59jMC395lcK4SnmUkd
2BAf2uB7HC/4ijjyv51GFDKgT0fhS5lmBaMLDc7g5KwpOY3DwMTEidqpnyzchrMuaZLkgOyh2TsF
uLbKaKN6j0tCFrWqHX9tGV9jI90owfK5m12SUHoz6eNQBZt4ohKH5RD32Ap7GxQ7knPZz1yQK3dL
oWzWIZhsEToR1AJek6CLnNTp4rzOK0J5Fler3v3hDzu1gR3kbozd9dGx8zWtI8Gjoptrl8wH6Dqo
5R+3HWbpR4g/v/gRkGNxmSgcvDB89suAyf7TGHy7bWPWKal5iCctyChlYiNBTEUGKhCcHdImwz70
oQI+8p3n7xA1cscFa/Mr+mVtck15LpIlBRNoZ4NptbLcJFAH5f7D7SXNxouLJU2v+lSPI1SpCZKq
UEr66uV/dZIvLEwikgWlaZQBUTynzbo233uJu/X9cRdDbeU8laO3EJ1eP8JvR/nC3iQ8Nb0Vlswr
UjEKXSi43kYIBoXV2yw4isYGUMm8z6KVIb8PjWRvaM0GAOzKwyOjJWjJwt5Og0pkKl0YJKzcj0OE
YB5cd0labNZFbNrNQmuGzqn4BRdOP46S41vxQJQMmp9VY43H0TQ+M6yeLeRMs8HkwtDE84uuMPrY
ZFP76FmBoCmGaM9PEjgwqtVth1yyNPF6xS11sFhYSkfjgALuiUYETftNmj3fNjT7dS6WNPF8O02b
XKsZZg2hoF0F5ksUlEu+v/R9Jr4/6FAUQVjG8896THxtm1bflOjPpKv+qUfAU/CvE0wcHvCmpfky
bibYDyP3J/3zxSRu/qsYDrVQ8grbnnx/ORTEIT2OlijxvoNAVkp+DnJ/roMFR5vfsV+GJp9f81Lf
0cWIsQXFW6K92IO9lUp7wclm72EhuANEE/bn6WBbXkMqPKgk370H/B8mWmsFJDeD+tTYlnEAwxbi
xwuBaX5lv2xOzmoWF8AUDWw27bOsDHBjvDBOvGBk9oYCTQeU1iTFmAaEXPZ8Xtwjr4rsZ4TIgNke
9OAFFonSFJjz4+0jNLck6LpfMcmQ1E29ImVYAHFGh8q1n8r7IpOQTnHDbl9FWbxg6rWlMA3rtMMg
CRd0AiCnr0NdBVtKo4O9A2AzHioHFj0urSjeVn62z/K9U+/EI7KLqm3UDgg/PKBX/KFu9FMl1+tI
gnF/rIf97fXPnQrG7yEPJ/URcynXv0m129HJIn5TwBAGqZyS/kxrRGSa7W07c6EKOR9AMrQCwc1N
DkUXDnnd23F4jr33g/eTls7tv3/Oay7//kkoDH2XipCUhOcsBadiMjAQrSLvUz4065ILMo02t+3N
vsDBEAMDVBjflafzu35k6BC+iwU5XbEri0jfjZGprcI+sw5ejohFFTveujAROs29Pvk8OGBBb/+I
OecVaC2ATpQDkd+6/niaFdWZYbJoxXtSPXlNY0cyn27bmPtwYmqXiSlDI8yIP7+4n6N0bGBKyMJz
GiePFa/9FWCnJVniuWBGSGbImzoC7BfatZEigEM8G1LGTytEVhoZvWwZbMumzZlGyVsua8dcUp6b
8xgajKjG02qkvDfxSOq1JVwPQ3ge5HuvemwRpYiyLwojiEwbDk62EK/Ft5gefksghKEcNnRmgq+X
GDDd2FMnCs92aD3l2kptvoQqYpCHoHffKfk73p8L3jFrEWVf2CgARPJUu7aYaXIQQ0ARnttqS86T
2SnvlqFeZ7pHKdNaeUX/uTDs3W1/EfoMk4XCTwPC/lUvlpriNMoJ0noow8AufLd2erwpkjslXjff
3BcqNMhvOv25GPZ6twbx3kYnCBTWPmANb7FMPlNS5ZcwJmFCo8GzWJ941eDLhQYSHshJx5OgDjbj
QSrdd+YAN6Tx2PUvA8SuHUJMmuS+GZolBdDZjaAPxow/zSrtdT7g4uQUuWUO/lj5Z+4CJo8QgaL/
2yowtjH6+oUu1oKH/X6ImJ3hnie+KpRxjclyoZBNy7RJ/HNhVeug/Vrl6Dh032Nz5yfhwrUxZ8tg
9ATqAtlmnGfizYirJn7mATrQWobZkw/jR8kaAd4iGvPH9T2dJh84REBQwG2mgBun8S0f/kXeB/rP
KCTJiU8K3Gy3nfb3o6LT5QUEo0LxI2Lp9VFJlFoKxoRSTR3QVkgeC6ganefBfJbSF/WT0y28WGc8
A3Ni2pRbV3Qxr82VidobFVQl56yL6SZIG/gCdXcHK6QNm43Z/ri9urmDcGVPvbbHyKnDXDfPcMWM
d7mrrNvcOMLWuLeV9kkDpQo59Vh/lY5xUK+WKg4z9USxub9WO9ncEp7dDjoDvqAvHSy7h+7HhTE5
P1XM/EXuvdOgDZXbBxj1GerLNjlzgOToC6dj5sLmZ4jGCjMrTOH+NmQku3ZmiMqH6fRHFRk5Xf46
hE9DHOxhv1xr2pehQR9CW7rbfr+kOZSwX1A5ZogKtqrrzXcTWPGdLPbPkKisoGle0fqgq7rkwjNF
A0DbQOsE/J3639SHKacGiFKBrR6HHzK8y5vcH9YRJKI+JBFDsno0jkhGtIcUmsJqoUk4Ew4IsxTH
LRDDOLRw+ItQJwJEMcCTc3as70qPAlX4sSxfnPBdGH5f8GURWa7vUb7hhalJzmNbjW5LUM0zK/Yc
Di+Z8QbVmZXpvbfGvW6eXHuXZZ8WbIrzccPmtAqiM5Gd0+zgvEbVqnrjGwd00mDS7r/V5XvfgB5Z
Z+yICtd+wfDcYmnxUBWhKMkjeLKvnluy3T1HB20RvX2Ri+fopZK1tRc1a7v+qNveDqbW7W2rIvGZ
rha6FJIiMSlHsn79MeFqL5uh5/3al1tReHVth5nJca2mC2FwprUM6u7C0iS3tKNqVD1R50rGZs00
m1R9SmE84UmkOcxOrjMJkTX5zs/9d6qa7H3nvTv0fwwn4TcIVAxzD5zT17Bx4bp95Y6hLFbbSmhZ
llIHzShk56j4hNn69sbOHlHeDGIilnDIcMf1zg5uNfqJMgSMVMJIptWHOH+LgIlhHQod9RzdflJ0
piwtd2PpyVZ08dQ4gtBz3Jaq+3j7x8xceaz712+Z7L2pIsPUZPTNUkp68NIiR/EcQRdtmqgCNQiz
+cF6sfo8FwsvjYo/v9hshyEg8dwmBqMt4+T2Bp7vnd29/MXSUHpiCgjQFq+KaytVDtXpEDsc1xF9
B3uvNc6mrs2NrZcvob0Z0ewMG/lw26jYr+mpsSD+QHGeJwVlmWujWdo2yJ4o1EZiQPltrkvrRNOW
tMHnzuallcllomaSZxcdxRFVive1rx6a4kHrKAws9c9nDSkEbiZU6W7Lk+UkvdE2LnQ8yNc6yhbw
GGQQhvVT5wDulMqzF7K82d2jKqAz0UdTezp7VI8G9M2ZzswOBJfV+DAgznL7+8wuSIzWkR4bzBdM
XC9qKnB7EjE8KZAqMO4VwbDrnRarf3N5BlRlvwxNdq4ZpHTshSHFN86wBW7RalqHvRA3LTZKhUBY
MPY72YG93+u//O8WOXGPXjO8shb3sAlnz7gr4nd5FiL4MiwkU7Ofi3cVJSP6tLoxsWPnTKa5BnMa
5FNrRkO0ZNzeXslMigySn7k38XgyedRcHyctLruYwQRw9mq6oYnpkimbyue4DpDiUdfWEm+P+Py/
HV/EqPlu/AOY7LW9QdLakIm+4DzU70MUmyovXqko/Nxe1awTXliZ7BtkULIqZYDCu59ZHaHu/ACy
f8yfb1sRf8uttUyyhpxMlLFw1tKrJeTyxbbo76L+TR82a1RybttaWtHkOyVOSjcVhPG5yat7OxxO
mf/SF5/UsHz/F4aERIcYvCWHFznaxdXRRFKLzCGuXcjDRi+elEG7r+RN75ULt/SsJ1wYmtweYJNK
wxNvwUrJSZwV8TxzjK9uWhgLV8bsd2JUEQyRI4YGxSm7WFKZ5IqTRnwnhrfXA7IgtNg+1iE9KT3z
f97evtnzdGFLrPrClgIash9DQBWWXo1vu9SV98lgv60t5QU6m2CfJsM3tKKy/W2zs+4Bl4dNsKBQ
OT1WSqUmug8l/NmCq21reYwNZKn7AVp05rP9sF84X7NxyaFWYEGQTFyarLKCol0vDMzFFoVKI4u4
iZnmWvD5OQ+h7GvzkIRdiv9xvZdj6eZWnsf/4Nc4w7X2sBxil4xMDlYQ2UlrC4hKBJ21Ad2oc28i
zH3788ztl8DQQ9VNfYWs5Xolbl4A04Zs/1xZWvFBaaHlNqQwW3gdzjQ+dJCqv8xMPkvoNXo9pKR9
iuNkhzQsNIBq8de4DIUsphMClVWGDSx7zbaHqH3rqpG8aV0YeFPTNLftCDlVF5vaQYGoksx09E7w
eyxOMYiyyzRuXv5M4cwXZ6T3VPMfBA1kUBny0/DNb3vkHjvNONj6qXHvNAdVJdhtFwtQc6GAKpdp
wcUMz9iUTEMzIAMJRio0JAt3wOfsbamjompAJVXlPuRFwcLBnE1TRG4nyK1fq6TXi+0G2lHeQCaJ
toezRTQt2ySdjLhF2sE0rKKGWsDZuUZ3FFWcGknN0sjSvwi1gkmBbEl/PbTXvyEOO7PxXZXLQ/nK
lBtEaCs/+nbbxecCnw35imoAbLVsY+LiqRepnQqh9RnqGlk9FRqCrbya0690471qofX7Wrn7zYUu
rE08XXEyU05RYTlDxbmzXLSiBrLM4YEGx7atc5i+vibaQELTbG21Ot5e6uxpNgRHPPBzaMQnxt12
wLUkQgY8ihsFoZIRfZbbJkTU+W19FyYmRwRSZ2mwOgKsXnS7SA12qnJXDc0hlD9m2pPRrxYTs9mT
cWFR/PnFoawNyDi1kUWF+ve4l+yV40cbWG020JO/hMru9vpmo+6FtUloT2RJtbsRbwkBzo5F+VbE
3MYr/6LowJUIMZZCxQHXv16Uq9itHL4i2qPnIvwWhqflKYFZXyQ9ByUsao9ciNdGGnrrsS9TXYnD
5q7OBBndx9EExVmbq9jSkZzqmBj3eRcHzX5A9PQvTjfVI1p6GjelLk/2UjELPcg6npCG+jMG/kLl
HkLxBYecOd787ewhtzHNnGmTRdOSQE4zjJQtfRytWuXNPg61DS/lTeZnqy5dOGQzJwCDFkzRDpT1
PPivdxUsAdpyCq1KcFHw9IVvdZmbQoVebHCeDCM4NfKptpZ6eTN5FPBHBo9BWSMOML2oS8ksi8aE
n7d0KBghHfaxCqL7WircTSpb8Z9/OaIIOGdQglAkGJP+BPSQ6J300WuzPqYvliv3nb1Q/Js511c2
1Mk+IidlI8wbnmu6YoPuniILoZL+vmueysDe3D7Ws14iiuNQNVGBn7bG3I7cRPPa8KyPr83dpF4V
hu7vVBf5qUzunqXCy3hUmi+37c6EE7o7vGOZXOHbTdPfjMReduIuPDudfY9MzR011LZfAK/OhH3S
UNiQwGxTfJInN1xlto3seBixVHAVL2hULbjDnPMBB2fgzhGI32m06pXKYEDLCs/QgdiMiAc7E8xc
6r6/vVlzHnFpZnK3VFrq8lqgXx3E0GfEO9U+qoeghOw+/Hzb0pw7XFqa3CkUYgqtHFiQNeykthTC
jzI0xgXtH2WV2ttY+/PhMJgwL7ZwEjVSnbqyLOvhWXOeDehcg21b+CtGI/53CxPB6+KydKyhrsiB
wrOnHPUO5hYpO4sKQ/QUFUhj5uVCMJz171/LmhbPw1YzasvV8O+Rvp3lwm8t2N+a5Oftdc3dZewf
rSVGTSjQTKFTY2Q4USq5YBlSMDVW8kXV1KPclW/CrP5etLtWfilf0PaA3zFD8fi29Vl3odcNahA6
JtrQ17taum3pVpoEtsgGliU0ik0lZQw4hJjWUrfFCIfM9/+dSe3aJEQ/7og6YnjuFOUtYribHtJ4
JYRJoKqOepxvfS/7i4AsOvr/XeUkjMDkl+atGkXnyAzXuW960G9r2QoNHwnxj/iQdG20YHLWfciB
xOsQLo1ppykfoZKEWZdqdrxtaLyG1MQqc6G0PGsEqQUxzsK05JSbqZeqnNECCvN68wzKzm8eFxtZ
sw7CY0pMrEDYMlWpiHP0kluZd0zQqetoYBxI/ubmvKUAoqkH1V2Ix/On4cLe5JhHUgZHPIqEZwTE
HryiW8GIb4/3SrBr1WoruwihaMco/pIvvRpn9/KX4ekgFPJpMoPkGlVS5ZjqTJWZ9pZ28Lvbzj9v
BTCYuDI5b5NgadeJiyqwCRqDIqyVnUqUVxp9f9vI3K0JVZwsZku4Oq2Ju0MfZgV1ghGIp89RGd+1
uvt828TcOiAnAPEJtF1IUFwfYlNF/4WnPiUcUM0oq+vOI6xgf2FDyKypVBGh7JoAcVIDxUIDwZxz
WJ8kZrNQwFmFlHxvW5nLAECI/mtFuV6J7bVwZZgecb58SLVx29cwWyUnQzIWLpTX4a7JA1NgUf+1
NIm1Zh+7XpLVXJSoLhylGCmUHmjRoW78flsGebnxtNp6kCUY3Qo9Md+FavxQdd0XNGPhNPfGfp8p
Hhq6up1tkNMtVggKoDriyxCulvYn2/QYWM6YUa40zzkWYcBEVhD7e6uvm3MN2BrqQF4prYckxu1N
nHUHkk8BbKYDPEURuLkGFQZFzzNCX2srrrek1QECKLetvOJJfttBBiKZumEoFTTY9bfS3JHHkgcw
1UBZtWYITBvWtp4I5L65RWjvUY0/qLrAqYL7KR98M3xCJn3dmu+09FsT+puxy9CXfQNjamI/AIPe
yeojwjtrI93W8RsJnqUVTr27/bPnaoSaSGKhL6V5Sk5x/bOTkFl92c9JMvO7sEseAgRRojE7Gn64
kYfxPIT+PTqj0SotfGfVQk6uZ82+qCpEWYONammnIVC3bjHIf/PZLn7Y5BRHmhnmiH3wwxp0IEOU
nU+V7h5uL382GjHoCfhVcJlM58+KYij4mCWJW/8eKZe1LC/EotkTfGFAOOdFZuhXRYWgHAbQK4EX
kW+vqh8i7+n2MuYuQiQn/13GJLEuUbXjC3B6VeONJW16QKaw+JWSQ4X3B5/ttrXX4PabqwNDFOgN
vGa6a81oQ/Bd8GnIHzR1XHcWY4LohWXS+6pC6UO549naSktZtjhBt8xO9jJzJSUbO0oApb+14Z7T
yQJX+Yi2q2+tKg2+/V5ZNUqxBCGeeyCpF8sV3/jiGwYdwruReJZr7lsZAAkLU5j7MZxtSRp6e29n
bTFIKmYVBKPaJOIPFYD6weBLtshI1OiUoTK2J8s5VG5AbXGJs3M2Nl6Ym4T90DKCVi+pbzjeMx0A
5qkfs2ThqpxNm8B7w0cGRA7q9ElkdMoExZkeCLaKWvpayf3TaK+V8dllsBTpCuhr9nkiPcF0mZbh
49/s57+2p8E/HYuk7Ttsd/E7ZIwPtV4heW6tcvvFCf6mfnOxUHXy8fwWQYncAtou8XQgl4+zfQP6
8CGNxuQv4I1Cmo0sisEOemKTuK0rflZmHaWVu9wo1moOTajcL5TVZ53xwsYkBI8NlGBJp4TnCs3P
urbXQ/JsluGmg+WZxsztLzXrihfGxJ9fnDKOw5DBfhueEyv/pEjBFr3eHzKyRrfNzAcvhjyhjmCY
WrYnp9lsCq/2SyZvcq1cDUb8NneNuzw5tVl2lKLxTZ6ecmedfFswK779b8HLFixNgvePxvP18voG
DZRkxGzhVpsstNZJ/qgXH+v2Y58LFZBspdEN2o/FEnRp9oqzyee5BKAXeD2dF/sqceuHI6T1kJQn
1toK+v7YuXK1v72+JSuT5bkK45ylKqxAMokGSj5s3IjwddvK7G1Kz15wG9LAmvaZ9QIAd9KTdaPF
ropKMKLuscwFNPjrHvmLvzIHAQ7dOmqJpjgfF1sXNb3hawP3nAytvvbTgGCo/himyV/snajJgueh
L2jZk7AxmLoVdB1BOK5HurHHwde3t/dt7mxdWph8HdULtUhVK3JT63tW0dR13xbFYlow5wMg1gCK
AAOAaXQS56Wgl2Kp454sqxOTir23scNo4yjBRif3HxDzvleSgySXu9R7n6RvUndJXHcuYDECQ58A
0j2INMQvvPhgQzS2qA3wwXS4g+Frhjeo0beNiS57YG5GI3r8i329sDeJWXrs1E6dYE9K7COzrWut
ye+lbFjIUueg/Iz2aDpTjHCS0P64XlfhxUGc9AyDNW2+Ka17pxtWeXGihLNWrBbaMN9eJbwWtHQj
9ZDxfmyWmLZnPejiF0x8NAjlvE0HfoGdPjWlsRuROLLDJQbKWQ9SgKwIwUqeo5Pv16qtZEQ1jxHb
1b75nmmv/VwZN3/z0X4ZmXy0kInn1BVDbzzdg0I92cb32k0XPtn8fv0yMrllIqNKtW4UiVWQH1zP
3uS9clhEi85aeQWRQEnGrLF4F1z4u90WYWbLJByZWTBR30AbVbVxvxolKdnd3rXZo8XAqqB4B3pq
T1wwV7J88EJM+Yq5tT5LQ7Tqs4PReVv9r/YOPAbuJjSJpuSPsZ8ZFCBG0eqT16n3VUBGq2ShPDl3
lQjQx3+NTBxa02sEgmXSDUcNzJUydigGdYO10/QkhXdHWwLsze6fQb+IWRigF1N2ncCySyRdZFzb
lBRKRXW4Bv3u7yQlKjepo1PcDrpk4Q09NxSIvN4vq5OQrPtJPtYljYKxKk9qNa5NRd4PCrQxWbod
W+doDe1GfdZbZ9cHzg+Q3W8swzub4bsxCk+a9CDQEoKt4bYzzfot82tUhoGnKdNKIx3VQh0dm1yP
Oklk7Us0Ne1FPoglK5PFG3FVDUbhcBvIPDDoaTmP5rBUz5z1I9q1r4JcjLBNjHReKiekV9E5U+0N
jGeuDK2RM6zHdsFh51fzX0MIz1yfdTcD4D9IUvha1Yxa/SRb9QqhqL+Jjv+uh+7+tRleLnJYtawn
d3rEa52DqUebeJGMcq5iIbrc/2wbg6LXZtDZ/r+knVdv5EiyhX8RAXrzyrIqyrSkltq8EO2G3nv+
+vuxLzBTxSKK6N4FBtjFYhSVycjIyIgT5wgTfoDJY1fe0zr7wEiqFQabpn6Yhn3Aa6+8ZZa2D8o2
ZqmZBGYMbXa15F3nF6NIUPG7V3/8NbQPTbBWA1y0QbeWqjNAd9pml4uSszwyIS0lzUrDo5+pRyYY
0fNb+UJLWwdyi8k+UtJprPnSiiAYlddEYXQfVIMNn+guopNKVVgS0o1QjHYYrmzdUuhCNpM3C1Nu
hqZOyz67ZRTm6JTRrSOQ9U1gp83g/vTGwNiYRWtucguKaNmV/iZeAl6BV34CusM5e2nU7WPLbLsk
ulfVz3m656o7CO+av0Ht/nA7GC3u55mlmWdoXVr2qVdG927b7afpLt/dl2bL4DYRySo67ygqawFw
2SYPC2Y8GH2d0z+0RSdnythF900B4JEGV3bIayW+G60IbZGoF3e853ZBFOorCKjF5y+EDf9ansWr
IXP7PIVY734oB4bnJA+84fDQNBLiTRsgML4to8hRht+BZa7cRkvHg9RhKmtBicI44eUnTWOGzuRM
i2Crjj716TDcqUP0ORh0byVULi5ykpWHYgCVRKTWLy0NhW9mcUAeqXT5LnO1feBv2ijba98rRXfa
/D3prG1l/rztSEvn5MzqfDhbHlyzTVQSy0x68GsnzQVwiK+9d0JwcWUrl26dc1OzKJ10MjRwIell
Quu9ArdTlA9V4NFcebu9pt8I2Hnd4tzSLFALrEmMJpQLWqlpEO+KAKBGn/wCxRO5FC2Mdh+Jsa0O
9HPc7nOTHML+lHXfxqx97NaO6nQUr34MeAQGimFyoH18+V0bw0sQnaWap5f5Fp2SPsn3t9e75KMw
xv9rYbaxAS0GaBSwANvetomMHRu7mrYv+ycTNrRbyASvJhBE1yDjC3oyXF87xMx6ZiKTAGSErrvt
xtbOlF6266ZxhHhtGHLRSc9Mzw6hWUoIlI/k8WW8l4jfXm9bSQmdMWrC+iopxfRBrj/Yfwud3VWm
kWgk2mS9vvUGSA/p32BfV6ggA9w6VOqh66FyQ9W9DoWVFHPRVRhjogOloKx0hYJ0Q0P2tAki430z
3X88b+VgLJ7As78/CzF5gLpAVIIsQscgL8snIz1ofraDF3VlIcuGJkmySVGVBObS58Mhsvp4oAir
ytmuj0eEh6TDiHgxaODbvr/oGuRHcKVMPEnzvrmmhuR9E4qpTsRNFQeTvukuqMxdoWjbcg0gvnjS
zqzNHNFXqoieFRsoWA+uSQcddmf96+0VLe4dqQtdB/QfrmQiR9lKqxZWv3s1fK3FraJ8DeE+WPGE
6Utf+fi/RigpX34gJOl1Pxd4zOBpAgS8cIDKOhPcv2gSHQUF/eh+rfi/NMENSxetSXyCqc35IGDo
pn7ZKeCymv5jp30QlBKp6tIGxbpXUNuEjaFHnsnId1qmGBu/3iRpsctheTvlyZ8reuCWUCyAeYbH
WprDFF0hlKK64rcEsCHXY/CQ/Y5kUGeZf1PLPjc1Cyf50DVRE/GiC0X/UImlXUnSSja4eAh4k8KG
xMP0CnQGk6vf6T3vH6V6kH1zC4GzXejjJg5Ce5XkadEYOCxw1IxikBNduo5lNq1Q5xgrK/8dfdJa
LfeCh1oojCQ5OgC3T8PiiftNiIFPMgY/u8oV7uo6AsZPtfLZNaJNmZ5iBIhuG1mMu8hmAfcFXAZy
9XJJZZdXkWYEEcN1wlctNIYPIsO4T7eNLJ1rIF+g25m3gKJ55gfMixZapOTRvYi4eJg8UESqgY6A
O0+bFVNLnwi6KmDEyDFT/5q96TotyYWwK6J7Q9qKo3JIY39rxsMppyiFxMv+9sKWPpFBTQTWEIBF
vLcud88q4lZLG2JJL+p2kiGtGlqbNl17fiwmIOd2Zq6QioMn0Fmm5RDfQ7Fq+zDdGdWnAgQPTFx7
ySztPv9VRWuBa/HD8QKnSwCtNtRCl+tr4zhB6ZJYkbanqoOBqvjkJz/jMdz+xT4yHgr/FmO/9O4v
7aDZCSg24I0M91UelTtmIHxrTeFn0TXOjEz//9m7uPWzKJALXD1KaXaBs4hfpUivQP+eunqNb/1a
1hr8EgR+/y5p5ohuknZdM0yxYtinAup7GpSd3kb6klcHPZPvh9F8isVXPR43Xvfs1yCtquKOGbPR
l7eB9zUpn5PmDqSGJXG5vzBy1kwVpL7QXm7v/dJ9CNQffTEFsg10OS63JUglV69U9j6NN5bwVdaF
nVb/RGAQeYU7Hije38BZzw3OdsbsKjXQGxC0YuluayvfTnjWdFjpTy9+7bNlzVyXFovRByJW6uZX
Cgm9EB1F66MWbuN8TfFrKYbSCeddoDCDT7H5cgcV8HNCPxDeWsP9YUXHtup/3P5Gi3HmzMLs4gnd
XqrNgipAl2e7vExCqLDyTVhrwe62ocUDzwyUDukWNZb5MJSfVGZQydSOrPCrS30v6k6dC+nM2ot/
8euc2ZkdeDELOk8TKOJQUe7bDvkHpw8cyC0Oedmiw71x4+++/NY06WboHavLH4zQe4Z7/JgOPZ2M
amWD137P7BCUBdSxNcLI97B7+uGx04zXbJJiL5qDVwdryKjFz0liRLmMHjJp4aXDRADldaHNOHIW
2PjiVLaj3a3N6S7VrCakK1U5yircUZdGUEa0urEfI5rI3efCV5+VoNrTEdSzLVWsfQiudyWXWCJQ
U0x4g6mrszg4ZS5NjtGk78YY8r1nKptOOLbJyUWE1KC5Wzh6lm1VFUImZmKajW58+XPPJY0xaUHx
Qr96O2SdNSRCnGJb+CCM7Z2VMZUcN5tUXJP6WToj/1m6ekCg3VYJpcjXk8bi5KfCHt7qztI+kPnb
/8uaQN9f7iclo9rQdSxZcc1Q9fAE9upBSJqNGERrPJ9LPnm+qplPWlGUBL4Aj1IwotcufC3ND336
7S/W87uAyqwXaJ65DYlqUIKI+n3dHVTVd7zqIcqKTTxWK/nEIrrXPLM0C8laKQieKLec58HcULqx
gL/uLHcrMCclVfpPrxse4r48WEnyYQjlTWKkz0acfZhIpKRRPFbfqiZ+i8J273kSZXvjEHVf/G48
DmJl2Uz93flCPdrgLXlCiWtp1/JBgmVLM1CsRH1gFh671Ithk+fnp934FmoKZPaHcvghmf7G1DaV
EDkI3T5qien4Xm0z8rkSnxdd3KATCSZ/Kv/OwmGTNXkHDTmHKXGjgxSa+l2bJcq7MkrFYyn8hZQl
mfok5M6rSmRkdHLOs9QMZYs+RHIC56MJuFXFRt/XKdOHEJLKx9s+uJhLMyEFKQ8MVLJhzJyw1Qe6
xQK2MvdDK+SH0TCzTRbnrxTCT6I5vJleudPddq8k1YfbtpcShXPTM6+s/brPh0KK7mMm4FEEacEp
tfJa1XXxJJsGxa7pjcq+Xm6mDHiMXI+6vQadKyeZHt16R2TJQ3hxg3Kh+mpxwVwaGV1k/arMJb1N
67vRSO/8qDxGTVPZwI1WCl1L2waEAXYUpCkpo8yynyxSqsJIBR7CcvRqUH6VsypcCbVLm3ZuY+aB
ci2kut9N6/Fghe0f6jHdruaki5s2pVYmxDnMic6MmAV60VpsEZXqfh97X3NaDn7Q7EMIW//c06wz
S7PPM1h8Cs01saT8g/6BLbb/3DawuF9nBmZOlheqG/kIl9wH4oFylh2B/VhNYdb2a5ZPwGkbukwq
c18ID0pMkaV8GFrIT9P9XywGcAMIeQbkQZlcOrPWodok5iyGuZ2M3jmw6tUmwqITn9mYpWNgiqIh
9nFi1HrbCtUaVG1vr2Jxt1BB57sD9OftebmKtqqZ3Emi+L6Isl1Z1YdaeS6ieucxRnvb0hJDI28d
2Jp/D55d8bAwteMVqdUQYqqgs2WfhE4Qom4raS18/Y3sRU7ruSIkMKWwVd36szK4Dw06RY7WRsE2
E2HjNLTOLk1B/3PHvPhpM8c0hL4P0QfiddmWm64/1bFur07lL2/AhM6dqmbQys9CkuC1SdM34CFg
rd16QAdC761DM1vx7Mx9p1Wr9yfBaG3VyzeBTn2BYR3R9v9CzJ0LmlK5RqYBEE+dZYiBIbWikVFl
MEphXws7K5I3SvZ2+3MvnPULI7Mbc0g983ev4X6SPQwUBC3MyK6NNWrIBf9loonRZaYpuJbV2ZeL
/T4gRwBCIITGFgVHaA62Aq4Ma96fnxQIP6h3TOBM3mGzr+cmWlXqApb4HbsC/iS/yfeS4WiQ+Nze
uuk3z5oNqsU8Ldh1iGbgNb48k2iOKLVQ856mosz4Va2ejBTs+ChUX6gcZZs2yL2Vw7n0tc5NzsKA
letJrUlUI4B/2rk7vMRquPVCaXt7ZUtfaxrXhNhrIoKZp1FRKXnpKA18rU7u7BZdzGPRHv3mSdPi
NWXThdjJsBf54UT8xDNq+i3n6WHaxo3GlOt97OupnWqytumtcu35urBxF1Zm/ifGOTKN9MxJafZ9
09vRJGPVr7F8LVph05gGgRIeKafLtaDzVaBNGMb3KNL69fhCw9qsi5VEc3KrmdtpiOv+a2S2FDn2
g8REPfS+yIxuB3DlFRIAbeuHtWkHahbvaqExt+EYrjzwlhdHqXhiCUZBaJbghn7TgFKkSC1KfbAV
iwo9xK7bGs2fv09Y3392Zgc4Fiwv0JFfvE/z8Gil777R2VbWb4z2eNvLF84vhkDvTbOWgLdmh6kr
CzjFyjK+R7/g6MJTspXVRzmWj60gwXoY+Xe37S1uIKMFvyVLIQqf2VOspvSNMoU7LZH3vFu3Ampf
sbHiHktTpHCgqITTCZTGf7l0QibxRzmuWFYH6p/OgmcjDr4zIvHBZ3R0aNzHzvzehcZnr3Y39Xjy
dWAj8DhEH2G5hSngzUzXVr4QTy5+0mzlmuVrLuWNeKLTbnmxREh+cM200B7c3uLFT/rf2uewHylr
zWFoq/i+dd96Vz1KFbLQRrZJ+33SZCv+s/SShwkGtUSGdqd0eXbcfbmq2do8vs8GoX5vkji8KzoJ
eBOAq42QJOmzmZvNSwrtzm4Mo3CLZOU3OEnC56JNrc+3l77oXTpEsRPjM22d2bHRkQvIwhHvggXu
oyAW3A+GiOiPt3I3LKGQeKtBjMRrHmUVefYxzVGuR0tgj90x7mxqVQ2BR0tLW82f4ejeg1k9uGpz
aOGYdsWDGv2T0OOMXqP4ufdXnH1p0We/ZQ5CUsY2insZxworHl103f0+261OTS551bmVWSI24f1R
5uE7i9EnIbNV1UaFVtG+rDWFl47JuZ1ZhFWVKqkUk5Mr5souoV6ehNWmSN5o1a2kLouuS2Od2vEU
AaFfvQwSdahbniCycW3xbFRbun/EhlE7SeGdXG194VUwdpG0CdvX2166VKEhtf7P8CzfzJWOqy3o
aHX2LsRDp67ZjYqd9Xu9/t06Az9kt0W84rSLfnJmdbazeVPGnm82nNRQtwWwpJOI4+rLYdEKVI4G
NS3w9MpsU70qGap2LEhloALyKnj6unW2i0VnpGUL0EMEejdnhWa0Tyj1iOMHYaSvlIeIN0EF+wmC
ZfEacGtpXJirEU6tCe0k0f+6dBPQ24nQqmlyb6rNrpalO/AYR2/c1/or3Ahu1+68YqcVX8P6Lz4Y
UEdePQy1A6+ZduEsKwzIdD0jqJJ7N3/sPJpUaN3Ha0aWtnKyME26TtCFmRGtlBK9MqzkvjT0n00n
fkRna98n8sccpFCPvsVt378yR8wEJwTTD50b2Clm10Uahb6uhx4tr/xJEKV9VzW2FT14inqohz/m
escY6yLYT8ps8B9ebqAp1JEZuF3nuLLR/ixEtHQl3/e2UKkGvh2Z3dpk/vXJniwy/AxjHpatedUw
8Mq0y0wsDrpVcDlkAgoKQVfd1YL5rg/9z7wTrNMolu1j07rpl1QxPv35BhPMGEadzscVPK9LoeGs
Bb93kkahVPk1TTU7toqDlTsiPfDbxq6CNU9LMDUar0zoCNGgv9zgstWi3IuM3jH6R4jTd5GqPYDl
OAapvuI3C5Yo1lNWpBBAGfPqkhPGPikRDXIGQF1Dl20sM9rJQmQn/hqMYskUnw5Ce/rDbOTMRYex
MhsY+wanB/tuFSe0dCbmwzR6v7150+ZcvGFADCFsOU2mMkUJtuty84wk06UhbAZHDj95xWc402//
/SVnhMYLjN3EFSFeBS6L/k+iRObgZGWwj13fVtMA2TX9yYzh0k+lnT5+EixxB872cNv00tKAbU45
GDUI3rWzpclhpzQSX8utXMm2gmLcdoK6doEvfChYDilRUY5j2HCe7dW9FJRRTftcsMAOG/kXfygP
hZ8Fdklx5faKpgfD7GPBFkHlBr+QEKiYOYUsj1A3VN7gdKUgbo1CV7eBJgT7xq/bd0FpQof/6d7L
iExublu+ulBhYqNsS24NAAvk8uwp449GMAyJ1js5OjC+VE++WPwxOdpkhGlvwhcFCOYQLz+YqAiZ
FMv+4IjMyFeFtsGILP/p43kyAlsqD04uAdhoL42kY6ZVvRIMTk6nXCI5t7oNcusr+7Vww1C1oS2k
/m6Tz2spmeypZYM4gBPrPwxhr9G2ieOTagEfbtdwDpMfz72CJuz09jEgAJi39fycq6cOg9FRZGHv
D9qndkxOg/JPKMobWd5I5VtjrQFCl7xe0cAZ0vsCtDEnni1p+o6lbPWOX50096E0X1qX4kD087bb
LZkh1jJeO42OXdHlWaBiOEkGHwsIh4S4qB0P+WOTG04Xp7vbthbCxdT2gvHoN3XenE4uE9WyjMpx
dHQ1Tu/o2tavWREaL7etLK0IDhuopYjrfLNZZlr1sZ6FqjY4gV+h7qtb4nOpaMpTGxHnM6mWV8De
S444sfTyDwVsKtiX7u6Ffakkvjo6VMW3vfAU5u3PtrRLI9o3QfF+e3FLwZ7LeCpJwSHCEqfVnyWL
VdhYSJn6otNFNZRHO18adymTi4XyrleH2D8O4YbmycphW9hTrILCgQ9WJz7NrNZNWAlQdomO3MBQ
b8U7oYeY65dS/PlewsQnMQ0MJxbX2RQkz1Y3jAZFHL0RuVAkhLmGUP2aQXC7z3XfPAixGj+Jo1us
3GILMX+q0oN6nYRhKaPPjOpaUKWGPDpB/2xWzd6NnUjSbMvVeKv5NnPZt7/hgsNc2Js9NIYhNks3
w2Fa7c6In7u621nyQY8f8jpeWdrCpUIDfWoNAO41KNtcLi3VNCPNhmRwgOAchApAatLuys5dmdRc
cA/eFMSpCTE1IV8vzdR9UaeDmg/O0EuhHbjlM5OEYdM6db7WFlsy9VvDAJoNk4R05iFJFJVBmqSD
0+SbqI7eBBXxNq2Stybz47e/09LmnZuaOX1mDDLZDaZi7UWKJJuY744rwWrBF4B60cHR+EoT/8Tl
zmk8acQ67AdHbzJbUp/UH01LKx2iqLVa1kLwJepSzJ74V7nIZl4HlR4CVRFhEWJCWwCcKI+/bu/X
UmwiaacqR/7+Gzp3uRgBgTKpVyUW4+XPWfDB9Y7MtebiXdn9PwFyYJwi8eNtq0tfiXkU4tIktCTO
c1B8Eo5vXybca8Jgo+t6VJQosD2vef4LQ+hWAGSCPODqLIVKqHidwepwB88tCL7xRrPW5o+XN1HD
xPS4w87syJp6Vw66wHdCyms7CP9E7rduHzylm+auFR6HNYDFQvCjHTARcFKNmzjnL79Z7VGhMoR4
dGiObz0RnGNiC1AjhPKpHIaTrwi729u4cICnSfhJT4dxFyAklwZdMRv9uMpHR+01cJxZ9hb49Npd
Bi/3+Sj/uG3tmsKGkWPAUSbCYuQE2Lw0Z8mebzR9NTpFoXYnxUA8r6ejtTGirjuS101k9GFhB8jW
OlHQK0dktNMn3Yj10g4Gq3aiZFzTQVk4inRtSVBAzMINMB+IkSVUNeS6Hp208UWyRwgg2yJfG+Bb
SFoZ8p4IuJBGIhGfQs/ZXVqLpqeKWTc6kgvThctMx4sZ/4iNCB6uWATDX0d3Sp+tHMeFgIb470SF
RK2JWb7Zk1BoOOu6MbA2vbfdKt22A5xLxOpq3Dbj99tf93cuN0vMsTYRFKFqQ/icXTxuX/DZK9ZY
GrWTy+KReadj4eofh+ZHHD9p7hszHg9owBjjtsidQtzJjBQXyb62vE2ivbRBg2weTDliuAuUyL79
85ZcnSqYAYCNiEvcuPwC/qiPjAE2PBuUF1V+CLvQVsfH8M853pDlhpyJyTHGk+FwnIV2z4RpRdY4
w3r3plqvBp3YIn7Iyn/IsN/DQN2Y1pOrnwT3z99FGP6t6Ap3M4jpmYt56LhOjJyc5ep7gdSxR9Jm
thtd+1V+9TXbh/Lr9o5e+zQDcrShuF8gl7mC9Q8ihMFQ24+OJqaPRBfaag0fMr9vZDDu3V2YS902
1oaV9Pf6jpnMQt6Mj+lMZM0yxM6C/tOoCSJ6/ElQDrX1OgYrgeo6DmMCqKMF08VU8J5tZdnEDPX4
mIAgZxiC7dAp0CS8W+hjim22d/8YXInPTA00Jr6o26jzlK0x4krQVM6pGMvyMVPp55GX+1+lPFjp
cV83aX+bgnGCMiXiN1ePh2FUe4Lw6OQ/0iI9JEKzbdTqvqx7uy78LTzz+8pLmWrxnb567OriORnh
aog3WeO1NHG7jRpLK190yZFwWJPzAvKJ/1wezYj6iDSRFDlS8gWgvz3sGzpd8rHy7utNmK1kktcB
nwcbRxTo7wRmmIcpyuylG6kSO9BROviu/Hmaz3gEcwq0mph9uuLjgtdcT5HoFB0wuXs4XDgXfvMu
GMFKqfE6uGOHBQDOowpCgnK5a6OJTo5SBDwDfdkOpWZvWcGWGQln8Pyta618o6VTBwSGcURenjKd
kUtr5aAlWm1Ou5aGWzfOtzldkX5YpdefwuPlJcKqIEPhZQsCiAvz0k6fayUXJe8/AffXA5uaJqJz
QwqLeLHt/J+pVb5Kff7URd5BEaC9WGUwnPbt1i+YeSN+mLrcmYS1OtwLfnU/RQDLs05DtCeXjcX6
HVqRfeBuYT6O6k0vrmHWFvca9W/2GXCINH+HuE2ldm3NHoj5o0kLNtPuhXplpHXRBmSTXInUSegO
Xe6zJrRxXre8e/XuWzq+MDSxWt9cOtZk5qxjGmIDp3ZpQpy0murc5ULS5QfBH59iN/rFQOq7Ih9d
t/0ITZqBxMBK1WJpYTzgcFUOx1SivrQaCnEbdWIkOnlUbcLyQZCfENxcOQ2LSzszMksmILOgZa6F
otO31nvuNbusb/fM025yU96YkQwptLFPsuhw+8ZdupfIUOmMqiC9WN3l2gJ0A/2sK1BlLz/qxgcd
nlhFfWJnQ6S1h/LTbWtLO8ksAyVdugk0nGYHQY7zgV4K1qy6/1wJniP01T26KHd/YWbKimldAJ2c
t3qHQtVhQiKOaTL1Hd9DauWTRYC5beU6/ZsG0SH+p0VHe2TecrWatKhA14qOGRwHgP6t8mRQDW+j
lerL0qbBGAAPAs9Gi0mby09UuooXllVL9A/LjepDyuX5thR+//PVnFuZfZoyVZKi8TsKj89N9Uua
qBgP8hr0e+mCIQBT2GQgg/7BtNSzN4vAd8mHQREZC3pM+etqU216b2O1w269qr9wK08ykYiBcHIp
b86ehmkv8wTthdYZIWhzapjW7RBOrtfb+3Y9QE1FE+FsuNkIS7SVZgeX3y6W4eC2TpE4hfG5S/du
BknTvSl/EaT3sti64Wn4pX6ACTJJnYA57ni4N18D4eQfUbVTI9vdqN+VZlvF+9s/beFxfPnTZjds
GFmpa/r8tJrx0PGh80JbybaGtUuVOx8Ssi9d9KwqR/8Nh7pt+newn115F7syi9QRn0TpWkyX2V0g
3inuQUsp2tiydNKqYxJ+UmnifxZg2B/cvZtsgo+Z8CHfM79fCrFtvYw6dQrvPjqO6k62ftXyodTv
y/HB41/ObHnvv4UvuWendXGshFNqMjE32m66csR/zxHfWsbMh0yja0ultVqnYtgwOMEjb9IJlbu3
WtLtiBqlYdghz87G34/dxkeu7aFKsr0nvAThIQIXGGZ3Zv9Zy/071dG8z1LxIU23mprada4yhrCN
x2ijNaiUvYXCP1Xn2QGjvOHK3fK7rn5rGbOrWfd7wyp6r3PU9AMl7x6WK2T6dO84TfyPdrvJ3vwf
iV3eGe52JMI0qR09adlG5ysUTgzPi38MjEdhE3mfBnMLwWfd+tsofM/ETaE79VPw3N95J3mn0l+y
mh2bZvNZypOUvGb77IPQb+ThSX02reckfIuExx7qTLt77d8LyQ6ip/ZRj+xMtntmLeR70X2yki0U
A5a/shHXIKDpsNKph/AYZQ6m6y4DUD6YQtXz5HCg+fAQlEmqnV4W411SZFCF9qnshFmc2J6iP8VD
0n1Mqgb6rH5Ym+77PWt/+UVkiWRaIo+hhQrd/uUPkeK2aNou6JwRdwHOs5G09mNLpahs5M1Y1o75
q0DUs9RDOyukXWzpO0W8s4avSKfZtOV3vWYPvLFqW4BRKUbkF2KU41SFiX20fkXo94RNfWj08mhO
NTGGk8zEqSv9KK6xIa2uZbapcpPJRW75nVMLJxjTjc/aUeBYZE+K40VILpvAuXZ9f4QAMEBCK/Fh
e6Son91F0lP4pBi2KhyDXdAesmjjyts2+5nt/RMFBkN5zhqbMG6vCRMthEb2HzgF+QF1Sp4Hl/sf
KD65cpyAKWI8FkjRPpEPtQlKMdtMpTpBerTacVcPyZdGua9y72HU/bXyyu+BwCsnANYMrTg5LSnY
5Y8wwzIUkybsaGUOwKiED/CYoNDmf8gi7ZTCI5rLJVA1Ik1GsW2Qt2Kxcd34kMnWS2OOr347/OCJ
/eCXJqKHbfXQFu6RkuQLokvs+yaQlK3HTIewt6CJTsduVyt7xXSM5qVLAb8Z+sYTVo7YdVbExoI/
YJxEtmgGz+6cXFTaJDbTzkENHNhNuM2SlkLhzqVeePuO+Z2bXm3fmanZGcpLSS1Kr+y4dvWX0ksZ
ZqJZmunPTEu/KVqwjVMBlB9C0crw0Hbx5zbKt+lL7f+Kq9pmCv/YmqLdKN+68qQk6kbW+oOcHFd+
5XUawoZM7TPyA6r+c8Vq12vNrPLHzoFt3dgPQrtPU6naJp6ub1MBSZZMcB9BCBKWI0jlBRQ5a7UN
t0I1WHYRp9JmrASVs9E0+4JO5l5lPPfe91KGcvs03QWFaRPIEp6Po86rodb3lazWL7eXcU35zAQN
RFwITUwRlFnaS18F5sqkslV1TgaZlCFDJtXAPyZk2p06todKuzPNQz98U4WN5T/Ajrw3LTuVYD6V
hrucZKOLvsngh27/qutHE2zuDPYw3MbwOSiHyx8lg8iatrZzOtN9Sa1DnT1LnrpvquQIGKpoHX+s
V5Kqhc+JSQZwdBh5J9btS5N9wRyWFYmYjMrNGJ6gpfqbRaH5PZHVI445l2DJa6MT6rjvnJQ72vcP
tfxoyPGmag8xDZXmlA0roLyFW5FtpOAzTZVSz56j8kpL6Lu4Z02ScQyz8Eh28qA9euJj9aN8b2N3
761JYEzhdXZ0IWuaKAGBttEsme1i46kR5LRS55i5ayfDV8sV9kHyovjtXZN8bdcKaAtB6cLc9FHP
3h2DrA5FNLDAFr20DMVl76ch3MPCseIc10+1Sezu32XNsYBp0VuZagwdhZ5j2zxWPQbXug6LNpgv
o6IFXIlhjcu1CH2QIp2KewCZO8UVjoE8VbqGMl/2iQkCK04zIYwfXpqpmaWMmBZkKaThrTwem8+W
lu2M1DEjNNRF4Jv5FxgSNp3qrhyAhbaPTLty4vCGjlqlpHRpOx7rKq9djXux8J/V+FDpn4y4Pajp
/Sg+aaiYNt73UrXVkNl3GZ1MlEA8p6kOXflxmH6c9UW09p56/HNKKCTJGXmiogQQk37ULAi6QdZC
CBUD4gte8u4fYfw6dO+3Q9rS5wX/w7AiwNVrIUtRSA0vlzAx9N8q+bHPDqrxfNvEUtQ8NzH7tBqD
1lw8Ue808athRbYeCocxph+hH0rxrqqPfz4gP+0bdd6p/wH19hziWSlJZ4R10jt60jEdUTxJ/Xdf
aB+Z7jrcXtvi9lEhh10H7haAnpeuI4euWssRljSoyx5jQbOlPF1JPKb9mQcv8Fn0VZCpwxNmXhCl
YxzoVto7HSx63Y6G3SYpPkbNh9tLWTHzG0lwFrQSsU+bTMdMax6F8rUdn0b1EfjX/2ZlFokHL2Oc
uSlYjP5Z7A++L9lR2UMds3KopxB7vWkTbQogIvpSszOdGDDSuDy+nN4K6Rw+Snqx8lmmv3Btgb+N
TA9Qr7n6Q+IJulpqee+YYBv098R7LT5A2GKvVrEW4xNzRkxdA2SHnWW2Frji5aKlhElflJe05d2L
ylap7sKnXhE3JvK25vCcWnde/MnXv1u+D6xz73Z3Qf0j8tJPXvoW9u1jPSjHYQ3usXi0z37Z7FlT
MMKXqXmDz5SfVFmwlXg3Grb8Iw2evUmAc1jZ8+vhq+lk/2dwfuNJrooKGAoxTljcxR/KwQN79Ekv
9177sZR+FvHXVmohon+uV0tMiw51ZnnmuDXK9gyFiL3jmZm0LYQeUJUrKCu50eIhPLOiXMaTQJZi
RFa7nqmLYynbUjt9zJO6FvUXr9vzfZxWe3bYtSGLIq/BpUj/2zu5/ZKIT42ErqtrK7k+1UYy4UlB
MPz26V8Kl+Aw4QQkn9Vpu1+aTdzSD5EH651sgEW7P7Ro1HXDy18YoZkPKIhRMixdGunR10zDSuFK
k09WLm2K+llGCPh/MzI7k37G8ITmyr0TK+9eY9qiflenKwtZcjntbCGz0xXmKjrCMjZM99UNvwtw
995exDUBM8dpwgcAZaIiwIPqcqs60zS72pCYqwremCuhYO2eaqPYNIm2NStmf6pfTK6lw2telJTO
RWbWy8YevC8rv2MhltJpnn4FuY4FSvHyd5Sup9ahofLJ4gB5v1ZT8m+mGfinUB5itJliTR/soBMp
6kqxmLy6fq6CiQ4lqb+LSsM6tiDs4q2gFmLEhF1injQt7e8RR2o8yrT5Wu9x6ffyjJhSYrz5CoNg
hmYs1KgXEJEBuKVNIvzIiiI+oDQzbFJX8x1jVITD7V1aNDr5M1SagAzmz6Ze7sUAmpveKdo3uftm
VXdFrnK3/czV19uWFo7phIAk6WcAbtLCu/wcLYR0cRdjKeoVdasWvn4M5RLN2LqxVrKOhUVBLARV
DDQCoGPnX95TcqFRRfpAEN6JRQSsaryHidQVHgY9+Xh7WQuvQJpAVIpQpQX1M8d2Dlapuigj0Fht
xU8kvZQ6rccJEqNkj2I4boFnr6S+C+EcFAU8yBNeGqVOebaRvN4AZkqik5aWt0/GyNqaMPreNaN1
rCB1W/GQRXPTRpLLg177fXueRXU/NdOsS0X6nUw/K7w/hVo9RKL5yzPKtQC48OEmRS767wrgy6tZ
9sBMIJLtYslRMxdKhnLj9+MGwbi9ro4fy3rtgbj07ZjOgTMGlyS2zoJ6kfuGXtOCZT5n3Af/R9p5
7UaOLFv7iQjQm1uyjKQqdUvt1NM3RFt67/n0/5c6+M9WsXiK6NlzsTHAHigqM4OZYVasNd21Te3s
olja24H10Fj518pUft92l7XdFGMD7CSdUGa9F4dnBbLsZ7Z8Sv5omfYnays4tn6iXvznX9jhyKgo
KaA4lz3xNqotaPA75ZTByZRM3+fT0Cpu8/cK8hTSxGgi/sFEBN2Iy/UoamXkSdsrp6AIv1pOeRhm
Y8ck+4YTrkCOBXoPeBtoY42IdXFURZM0JtVG5aRK5fxsGFm7y4hKD8qojHvb6a39NLbNb9uJJcgH
+uC+N+xxd3tPV7xT6AqIAStDDCosns5OTcYgklTlZNMeapP+kNrlwQ6Cx9ZR9+HW1NNaOHVhbvGO
KjoyWXB2KScrllFMNo6lVe308QdXqJMmR5MHyEQcbszNQwg7+sYzLv76IhPBOuRGdBhoQC8ZCcZJ
8auc0fpToRSu5fPkzf5xcGzalY9leUxl/VcqlRsgtJUPkveaKQ2Bq4CFcNHAt6FcaNh9vDYPP0HD
n7/kvXYvyZ8KIz1oZrkBilk7UIOmBdBrDBrL799W8tB3ehpmLb26PKa565fnqEoOWRPA8m74G9i0
teURe4GyE8yK8pKQQE1mVS7MTD0FoTfLFISo9QfVYx/Ax1GfY4p6f++wQg6NeAx6m6skv52mziza
Xj0Vc+cKDgvnbKTRXUZXNFOjv0/CwZD8r7Flqm/Ow2hXVqOeuh60Sq9Upzgnn8miKHxq+y0S6ZUw
lqFyYFqACk3G6RePYGimamIhegxKgSE2omYa1lA8bXzx61bAiOOVPPLLW0dOGr9DykY9NUNLXyUy
/5h5tKVxfE1wJ5oRMNcICzBIvBLsvnlhAXXMXat3HBPaaqVbt/H8lMv19ERq3uzJCsi8M2MflEgP
lD6UvlIB00s8wp8bjjzKYVBpD6U8my5PyxZX8Wtms7wIEGNymGJFcI6Y4/KGt6Nxrit1UE9hODMx
qEJB6BwT07kf0MrM0pNvZN+7qDs19bNsH/PKcoP5S50doetlLm4DqLv2xTK1i+ohoSRUgIs7UZLk
OJMMLgha3V3z3WEWtC6OProyZrJhau3s6WyjggqBgQqVwuW6w2A2mkKVlBMg5O4uwde8NAFiefsT
XeufmtT5+EBf86XlsFia12XWdwEulkF1Vcyqfjf4YX9njGxvZOfyh5k0ZlfYwUvhc84G+KYj8M97
SEE/mbrZ3Xf2MB7qyVL2SltVh1GdA68ees3T+ctuXPugZHK4Ie02VQ/T4Bc7JuHTvW2D3EG90Lzr
jdJw87xSdu2AkKCWZPdhr/hsq/y16Ub9kHRZuL+97rWr0IbI65WcGrXTxfdbWUXSD7Ounio/Du86
W/ZPelkmP/Ww+WfIqBaaSm3vxrTWNgKjVcOUPQX+kt7UMjsNE0cr2sBRT7NkHmroTPIwP5QNKlWQ
RWjB9FCkykbms+ZJ9NmAvxG6UNtbxEhS1NVjqKca07eq4wbRw9gAMbi9n2tZN1TsQg+S2AT89sJI
k+vjCPwaP0LfG6BUDPXnsDfkFzveo3vtFg4ZyZdYltw0/gMkZsP8SlzLx0J6B3wMSMhS6WksfF63
wVdPkmTPQBD0+sVPK2v2dLjx7rOiHA69bM772VZoyAVSdagCq3goAt3eGU71MZcgRjOVNtkPUV6f
m02M20r6Cec1+ASwvZDMLK+xyJFkU5Vi7aSU9vyhABSzV7XWOBbasFW/X3Ox/5i6GsVIpil3tDTQ
TrO2N5FXNPV7R/XBzBX3vFtndUuXdq2A+WZtRMGXV9WQTGatJqyt08uHqeofp0w+DFL1jrziEJNj
l+pJ0dKDZE5eOFSoG32/ffyrK34FNQs+PeQHL38A4JSeJyTSKF3YBRMTzddSlneqNX8rzaR14zk4
5tFWE3HtZRIpN9LQdEkAxS8qCqbsj1IQk0tF2kMy2kffCDx9Ut8586/2JXiuWira42NglScEmXYz
P6SyhuME9UK9RV209oYjpsM7wTPJuNeynO4HDrpjM5mrJVAMxie/kU5VZHrRPu3fTZ3sqqX8IJfv
A/Ouzj6Yuf8U2N9kP9i43VbeR4IJBts4A+b9rcWWhFbQpJo+KCe/eMdJP/Whv59mHxji74Q5iNun
vnoAglaTuSPxIC8R+fk4VEPpi4SIcNlQIPXLp6NdJi+DaQAwBDFZ7qI23adqRzR9sqxgl2fB81g3
T1He7qXNUvBazmTBp2DCScGcKGjwS0fsJzPMComspZarL7P6OdR910+zj06f7Y0JtunRDlwnGO9b
7UXNtxABa7sPH4aoctEiwhMurXeJaXYOpeJTL0mHbHpQmmSfo0JKg1VxPmxsvvimFnEZ1R8CMoS1
Rbdo8YLGHIedlgkRcPBdL/ZKP3lMkrqh9VMwPQ0ox5rt5E1t6DFIXfnPE9NKt3/CyrtmCT4fSuJ0
RGFCulyuY3ZxosMqcrICu91B6u57jpUGh9tWXkcTlgs1yP5F3xVgx7JECXQuYk40YqG9f1SCH4pl
fNKoHJs1rXwtfCjG+tT7OwTc7uUqd31qmUxMlmX5J5yUo8OlkA6RFwW/irz3xjm7V8rw2FfyfRxs
NQiv70HqVoKnl6QZnpJl0pzqJdTECTlQW3cDsfq+Cj5H7b7R7mUfoSnr9+2tWTFHBMNUENOGyJEv
hyo1mt5KPRKal0Eveh5O5dbGXU16F/VoV7SilWUOWzJ2K7hDLjja4JSwKGRR/Lk8d8UJc24fRT2l
ATBs80eGPlLm7BwjRiz5wbS+xPPPtPqlM7OQIQ+dtFuFmP/jFxgkJAxf0cJePHjgwR1pYEAZIaMh
9pq5YKrSP3ey/2eyf2TKn1CKPwYD1BVS89uPVJ7e3OvH/nh7+69LJGIfGLcEKOjAF7P43McwzQNq
+erJ/JwZ1j4EfTdlhw6Jk84x7qrkedqKmlfut0uTi/s9r4sgQ0hZBdHSgURNtOpgzbP2AeqfYW9P
VrbTYz3/1ehddqhTLfXaLLJdqSv/fhjr8oeIePBNzlogUxJxz6onR4qlw5iG1dPkzOlBr3v5+fY2
r1wA2KKpxGgCnz8nfmnLlCjoFSaLrkP9EOs62Cc9+hI7u7w3PKl5HznPsFQWyL2XPnjvAsiEO39p
Tc/032fjwR5/WvSXYM8EiCsw2tC13f6FKw/h5S9c7EYQhElbtyqFncL/pYMNDtqD5iCuBeTVHx/K
9KOq6IdIfvHt+wx+w8ILlHeRM7udsvVTVp0S0Cp1dGIAeQkeCcvUadGNV0+y1gzuMLxHRH0eznVp
u7Gh3Kv2ryou75TiOBpIQraHWvk0RdWxDS3itsMEBinx7GCjA/0KRb68wzXCNApRSLYJzajFEVZq
WRVSSQrUdH36SZ2iZp8H/biTp/mR4SDp/WzEKKSC2/wQ943DdZLL+6BVniEGSF14Sf6xunbYOb5p
e1URprvIsWFAd5rv/EcQOJoyklDqV6W1EnqNaf5cJGr2rmvTbjfSM/b0OZvu+67ZYsBa222A+IaI
tcT0zKKcL95fs++l1zR26F1qPNNzoTi1Z+uF5BW2+aQ5gZW7haw4rkVNeiMEW3sBGKkS1WhRO1qS
pel21qrajH2z13cV/RLglnYZucw/SJPp1k62BfheAdFCmEbJH9wQjz7nufgaLcnyqzDXTpnZMfTR
y/XHEXjwrovS8KeRW9NZ0/sJip0GWmmjkBOvnLVzkCj1nZpG066uA+f7ULaKF0RV+tspIMjL0yo8
S5WvbXwN4rtbuB0PMZk3JCVifmrxTlCvT+NK6bWTHMzHSldhras6ddeNSeepIC/+umQESQ7ejUI0
s2GEoZdbk4+9EneMj9Ii+6rqEa3Av39xaMbS3AOxBRvPEoDUQ+qpB+mgn/y8YTih2lW27Wrmsxn5
XpB2d2niNi+377brmBZaDrSAhDoWWOElVLPIit4q21g/oRht3GWaHD+mHaMxWmgrntzF8b7szC2p
+ZV2D5AkG8YrMfpOhLHYSQmpN1LlyDjpk/HVd2LH7QY+Zf+j1SQvWpPsHDnYd7rpzvEWJ8nKJ0Um
R4OVLIqSwLKQMjq5Uxm9rZ+cWmVGSJ/DfVwY497pR/MQJRKYr16Kftd5UG+crrgEF94qXjmkX2lK
EtUtInrfMjvbJ6c7pb3DuESGs36pp43X9DpoRz+CnEFgfPkwljBGu1Qo1VCMPiW1FO+DKbJcR6q0
jXrQ2ibS56BuDsqe7uDivh8zqYjjyTBOctufBpjHrfD76N+HQbgvGZYrm/njX7spsQF9DuCScGIu
+XW5oZuuLDJTgE7y7CAnxwhI/xRkXp6MGzXblU+CDiS4fGriBiMiYvFvYh91rIKOorzJDIp6jNBw
VSoFEljpqKFG7IRfb69s7Vt4jXxMXXBuAA28NNcpTUXLHckUlJn0+cFo93l0LAotdNXkue/ss6Pv
GKr2bpu9PkHoathRsPQMCEPbcmm1rkDKGJNvnTJ/2Ae50gOgIZJ2zNqVx2FnaiiZO/W4JXd07Z6Y
NRBSI4RhyG3JO9Q44VyQydkntU6mQ6mAWEvi4P722laqNZdWFm/YJIEZKfTcPnVV+FULoFpXog98
DzvfLg5a4wPFq56GFy1gaC08gfmErOJXH0f7ctz45q99iV/C/Ur5BP47CriX22xJVSzJXWCfSiYw
s+iR+mw5MS/G2GAYbBzp9Wt4aUsEM2/81neaqje5t095GD/N9kiCykRe+r5E6nzj+19xWmGLWiDB
CcPLS4owRj/0yqhrG2YntlTqo+9R0oyenJTJrgtqWrtFrT4EmTlCymFZj2aVDC+3T3nNlTRCIkox
4LUB6Fwud0wKJpqHxoYzowdL17YDMERd3zjA1ZXCF8qMPu4K3evCl5h31ZFa7+xTEH8cy9INM1iu
tfdZlYNty46xX7lzgADMFhvP2mlSDoGwhUzcAORxuTzVgrapDNjhosqqe7qv47MRyI9WOMqPmjnI
G9/Mmjnd4H595dO/0kdNpMbJoXu1Xx8nSXo/1N+ikERC2SovrB3bW0OLV9AZtWKqqsk+9VnpkUzG
9hbIes0CZyWGIGC8oRd0uXORXQ/ZlJr2KUv81gNqVHulAtHwbfe7fs3BYNHVY1qXts8VZWffmt1Y
1411QoSuGGVvQvoy3SLW3jKyeBvKxIEnLWqtUwxLRNPLgpH5vzayPBGty22/7FhJGnhq+Q50zC7a
6uyurISiKWmFINJRUbq8PBRHIR9UJ/iBpii4G1KfuZnEq/R6d/tUVp41QnO+GWp0r1NBl2ZqdRiM
SMrkk8nEjRMU70sG9PVdneovYnzEbMYNSMvKd8OENPh6oLB8O0sdyimfs5mrB3ygdTSNT5ZXaLXr
xBsJ9truMZ0CtxLhzzUPUS4HYzdls3wiHuvv7CjdJQzhHMLx78HWKP5xDfwPApFI8nL/LFRK5FZl
/2Kj+FablZeHzlNfDxu36tp66NMJWkBukKvSGrAkUy18zGhJQUn7MYw/dsbnv3cFMSgoiiT4gi6u
iTfPYVgmcqk7jXzKqtadangb+n1f/u7zF7t1t3qC4ja+jO2hMhdQQ01UTomvL43lBNqgY3CD4F3r
P7ZVsatME1a4hy3F7JXLDdp0waLKtUOSLvzxzapiNZjl2Grlk2T+0P0/Q/HXOS4LefP3F89Oo6hQ
Ow/8/Xl6Zxff/93fJ2CgTSviz9fn9s3v12DnTc0KppgO0VsuTWYPE6e+u330a+4lcGSCWo1kehka
VEYW1mUMhDYpfqda5Y30zJX8520jq0f+xsjibvYNhfHnUGUlfYQedv8ePw6M8LsmfysgybhtbO2a
ebuixR2tNkGQ9C0oXaBWR039no+dm5jJztgCjK9doFzRBk/0K9Hswr+0yUSfkqM7QfpSMBT/ZZw/
6Jg0D9lWPrzqygLDCisfn8ySjMuH+NXRGoe7uqHpM7vmv2C/fGXgws/o2zKFvzgi3RiU2exw5jzL
vqut/kGeqgfEZtJga6p27Xyo2IiCmZDBWLboQ8mYrZDe1snUDpnuGhV5lVugfHTbDdZOR9zONEGh
D6P3cPn124BqwozI52R0lEzetSjIUXhUEL+W5dAd9I2gcO07ot8pgOjkLpRNLs2VURIWGrnwyfIh
lacXyX+zL5J/bi9qBd/wivTjtSG1p6u7uKmzGPCGYUWir1o95ij2RJBEM1diH1rjwXQ6t40CV6m7
D20RnEc53cEke/snrO0rdP2OkJGk4bnkr/KZwYhq6KlPE2wlevelsJ+EtLQ8QemzK9Ln/87awi1n
szRRSM6AnmWhW+vlvgnkwaVSYwcHeHn3IBuKjWh17bKitoBosigxACC6PEk5T9JaaQ3CFP+oMxNk
D/0RziJBIN2DOf779cF3TGaIP4DcWATgiOElPcPz8HSVHOPonDqKCXYw7WA5BpzlGtEWmnl1eYL6
gV41lb2lRWSeNGUscFQVxKCaoXWYV66W3VHKJMjcaoyvtOl460G9MMojlD+W6PtsjgrHSOhMjITl
QGD4NnSvtT8NirKbdBX1mzs6IH30s+02HHVtoVyZ5IWoBbHcRdLLc9epzVArolg0ww1ZBD8HU/LG
6UgseLh9jGtfv+C4tWDNEMOqi6dACXutmwJsmZW/9xPjS16VXttkG665bgbZMzo4kNwsIxqhCTIl
CqMMTvGsdW7D6Q3pllTL2v3MQQkSbu5O0vhL/6faVUlEicppCCpvSI4BRO21/TSPGxDwlTcNsiSQ
gILE85oKPjdLiFBEoA5J8OyONGju1KJR97dPZmU14hsWJQnqEgwsXK5m1pVpLPIRWr8uG/eBpjd7
bVbcPhihQi2ljetq5YBIPChhAWR9BYBfWiuGwtDCgUBHjz/G1uPcfCjn4+0FrZuAKQLPhlhg+Xz6
ZDOd3/F8piBsXDkwH3O0/bywajbOZ8vQ4gEd7SYpKxZ7Mss/XXQqw+fJ2IigV01QehelKWQVlqXq
li6nGom1THPOlPUDj4ubb23Yqp8xLwN9AEXqq7G0TIqkKBxC5aQpfvuYTY5+T5/s5faprLqZGIjR
Na4BWV5s1gAq3UiUUjml+tDuSt9IPEk3/Lt2ZoAwckAb3ra3dq+KUBCKF8aNrlHDc+MMRtHlykme
q+5+kKR5pxtV7FGHkSnkSOHeijLjqCQVjt7HgKEVtdz10rCFQFlbuahqQpkMgyv1xUuXb52IgESK
iQcQ/g7Ux8bxv/T5zpS6D7eXLL7URd4ItZYA2dBZpKm/CH1Gasa9NVTKCTCMa8ACP/EgI/RhleVB
1z/fNrYS5Yi2LoAuTWjcL+V6y2CYRrlhe4uMCZyTZAMcNL/NXbmztS+dvXFtrO0htzm3E4g9AZda
7GEbc0tmLK1XXMn6UWbfBgN54PxffG5vzCxDt3RwmOgbePob+6U3a08Ov2fOxlLWTolwBuIhQQkK
G9vlUmbHrnr4zXgJtVLdzUwN7A0z0+6pNaVunpXB+xnhkf3t0xL7c+EaQKyIZIDe0fynabJwjSaK
ZSbDbOekzrOr+sH9EPRf2+4wOs59r5duNP8akvDLbaNXlxclDHGr8ESCuAF2e7lSdCv1vu5V6SRl
xXupuof87YNjNBt0sddFdWEGKJ1odYtkZhmOpmUmObovndKs2inOJ/OXXrkV4HzmPQKhWXU/5huF
upWVcZPR7UIHEaD8MhfMkxmYsi6H5wTMBJrJbT+jCrfhKFtGFuuC31nVMhh9z6HZuCblGZy+3HjC
1jaPDi6oaMajqKAsZef6KHXk3GIlQ/6OeqtrvDjWP+l4CMaHtvgTZBPyc3/vFqKmCg4O7T4mW8W6
31Rt0CAsizabw7PQw4yc2mUsyxv7jU/56sYg96PbAfGlKD7whF5aGYKQMn1rhmdCLE+SE7dEVUxB
5q7/c9vLr77nS0PLKFrObVNqVC0897FPYvKSRWcfYiFwjvIWpOPaI8jSmQoROELWdHXBQ/dRmLWR
nSPcrpqPbQp/6l/fgfzht0YWx9M3OsnrjBEp9B9kBwtSc0AG/PaurS6FoU0R1SDZsMRD+pMR932s
Z+fZ/q6PjZenD3m4cTLXrVuxlDdGFkuBszWhlKNlZysAIJEN+z6zdnWZfJ3s/tGJM8Ud/NpVO30f
TsCOtLqDPak6A0zyxroEnr+VWq6t2hTpD3RKKCQvqfn1GXGeUAmj8+h8q2XHE99Xxbjs3+/tWyvK
pevrSegUTR1F59r8bDSlmykfO3UL+rK1lEVUIwR7y0gYcYIPkVx6ytTujCjYuJ9e6RcuHy6Kh/RK
afLj+NRULtfSqFFU1JmcnZs+RfoYPUBUXxLdpWNqd8mj3JX7AqkxRi3PSvESmb+1tD70TXZQAJMl
6W8O9k5u9Hs1Kt25Hna3d/r6kiF1ol3HL6TuyJju5a9z5HAoAXIU51JvwPGh9nfoEJ30ohai3Unr
ouNte1eROj3Ct/YWJ2slZaAkVlicK/AH+tzs/O6/tLA41iTtoJAckuI8JoFnmr+jrbjxOhK5XMLi
VetlfwoNgyXQB+o7waGCHem3Yj7XhbmjnLQ3x424eGvXlsFPkhDtl2lx1goDDurH3pI3dm3lY7g4
l8VF4wxFXXQ+Oiudchxn5zQbD0YSbUCJVo1AnWuiqENZYDkGORlRGKRjWZwnatEeDa+vfckd4uf1
77/3MvE2kz3xwdGNvPTqJEI9xJqr4pyFs2AxjyL9HYMTW2iIlY/H4mnWkJCh9gCDx6WZpoU5OyIW
OCfSPivl56qQ/+jNPdDOrfb6igOwZ8x6wL1JVXY5cJUPDLT1Zl6cnTkvTr4Zqgcnar7c3rWV4xEN
HDgnqIkKzsTL5cgAqUs904tzLAfN/ajUwQ9oRmO3peaxdfmubd1bW4utG9DHoJ6GrWj+LFf1vWH8
M/KS6ZDn3l7USnwoOkUUH7jjaIAu6XHafoIzszf5dhAlTnlHvTnpjmVde5qW7no584oqeJ+GJjyK
T7dtr9wUF6YXG0omjg6i6uDvQoUTr1R3KQFcWOzb9JcDlhOdv3MXQZ9z2+7qQaLAyMAjIRY158uD
9DWVieYe95cHe+eXn7s4hMnC6rfK6GteSUZLmZLpL+qVi/WBrkKRqJtwmDbUH7SiGHdTWm2xRl+H
pxwgDDIC54iu+dL3Vbs2Et0PSkIOmhBSdhqt7h1lhJ8RY1Kuo6sb6djq7gFnxlUg5YCn4HL3tKLT
c83i1OwI6a9kmou9lNb2oZBDdeOg1jYQjUxRVDYFKfIyNkg6w6y1pDw7lX9s1IYxKt/oaMj/vT+A
YeC7BrgFyHeRSVBNzvgFRXlu7KfJrHYhoX2D7uxtKyuLIZsUOBNAGWRj4hzfZEVtlNqzVrXlWZeP
kMVi4V8EK2TKQtKWOSiS18XJhC3CPmHdV+ckKp/sIj0V4fxbV8PfRq799XvI8DQwcEJdSIVoFV0u
pkuzJFecKDvH8XepeEHJWbeeb+/XtZ9dmlgcfpsB8u6LODvTvBj7yAUlrOSfb9u4voGwAUqYKhcc
x1ecL3MY+T2KBNkZ9YJ73zxV4edqeLSDDyieyWgjyX/taUA7+U5hYqIyxN5dbpua8A+VwuxcNpCJ
B+YpjR515mJvr+p653jbDQZxmQJ5NXRpxY6LwJTyMTuPo74fpw+9nu82CwvXW4cRdICRsqWywMN7
aaSquNQqkyxyqGavGNE8QJVh7v9E4egxxlMcm2KLoev6Ubw0ubhP20ltra4npYwNyVOGLxZQHQ5q
2KpFru6fgwoSlNRgApfvA+iCyBxlFTuDvs+A3jtMlG4C6VZWQ/uRLjLBHv0SY+HfU8njkJhWdlbL
1EMGjBQjIzuVP24e1fXNw+35xtLifpvmTC5bA0tO9xKNj86wRfhwbQBYhsaFw9QRqp7LaplqSwqV
i8lHMegObffDFG1hdK4fOQGuFwgwKqsgwBZXW1KXXVknhXNyPkqgoefoYI2Ta6UZU6U//vbrEW0/
+JaZb0FqaylsOeSD3mhy5Z/MdkIDp59cTY1+TsYW9+a1l70qWVI7hewFBsTFktIC0YTZGv3TVErt
g9Tm1k6KLe0hV7utUfTrbxVOGe5pqM8FmMoR5/fm6QnrGHRb0rIkrT2WNjlzAjlqmH9Xc+DB2YQW
g/pcqy+3N3LFK9hGUR5GSdOGOOzS6gC1SkOoL51Krd/N6ciFt1UIWXEL6gZAdYROJ6H54kYYC0fT
hpbSXKX7BwdqZG67YHIOU/gNFYzby1k5LxyPCrToO0JutbjwbKOutLIPojMMTT9S61uuPCe5sZFj
rCzIIYYD2gIyiAnXhRE17ap5ot4IuOWROfd3WvMu1p+VrH/Qpw0/F/fLZeGFlIyeFeJ1kNjSGLw8
HjULoQPwJeo7dr/LQrg+56OvNQf0Zby0/LMpdXi9f9hjMFLsH96+pFDqQoLGOXSis+5Pd3o4n41S
OjmMJt8+puUOioIjWS2Td0JWkX+9XFakj7MVJR21sShDwqyRqp1mZ/lBLiSiR/i7PD4y7S8zd0Y2
yNcB9NLJ539fBYXefGBZHKQ6KVJ8bvIHSfksCvntn9vrWn5NmBAKAoIJj8bSVa+l8SMrV5MoOYdW
F0AkGnwMjGxr1O5681AxE+wNpO0oXi4r99Fgx04ytcnZB5Ri0y31LXU/9cPPIvIRadrCWSxdQqyJ
qSI4UoA/WCxrcVa9lssGZDVnq6GyF7vUvCLrn9v7trz7Xm2gUiMkfHD1ZZvA6uworp0xOeeIek9Q
54NTNccn5lHdsfuU1W5ff/t7i0yEca8T4JG+LApgM2x6WWkn6bmslZ91F81PcaEP720zl3dVU8f3
oW9Ox7EammNSNVt3/fKzFuvliocjg9yaqe+F/8OxL9e1HKdn3WEGOW7tu7Izvrb2sOuG8ajND5vh
xdoOg/rhgufrhtNq8bqMdatHKnwqZ3tWmx2TYprnD+1BlyvLTaUk9oxUK/ZZLSOMwjz3xvd+NW7P
gslEgQJyjVFoWoLVpE7q7NFIkdLobMLCqKqPBmpkCEtSDLSaoTzKbVntE7Xs7pTSiUc3GGPnPh/H
TnNzM5/2EFj3H4rWT09RVhcf0kyOnm67xMrHy4ilJcCRryiPxV3bB4YfZ5qSnkfk7PeppNffUkOq
NzLzKyaM160QCioMoYOOWg7KQsyS20plp2f/c1H+id+DYCqO5ifYpvzHRPXK0St/a9Ld7bWt3BkC
xQqMidiCT2zxETuab6uzwvGXyp+6/x2+U6WH7GP8+baVFbe+sLKIlvTOKjLaBOk5yU9BgyZp6SrW
JxhGKiN15S3iBHPxNv7PRv5nTYtP2NBaNEtiLT23mTF6g1oH8A8Y8t5PNUg6mzbY3V7dykVI+5wR
bj5dBveXTIZ9kCTAPdT0PBVQUvHeP2T6Rrt07ZhYFtwZYvadv3Z51xpp0jV8Qem56MrQQ53XeST9
CB9yJbWeCjVFm62ON57FtUOjb89lSIhLaXZhkxpK1CYZ/tj5T9PecWdXmX+G1Z/49+3tW7mB4BGn
8kFuoFPBWdiZ7LCSrZqEt+klZriCQP+AQkDzWPp5tZ8GybinFhi+mwrpBzi4rY7KqnVBdyeyU4bE
F84iJUw1Qm2QnasxOUBrPrll9Y9Vgbis9z06J3MTfsuTDY9Z81DCXipwDsUiENeXxznoQwUyzSTH
9xGDp2UGs7hff7T3t3d2zTF5oVEDJsyGS0z8/28CmzwyEO+qMZO2Dw2EAlrwWG51cV8R228jUfG1
IdYMakVE8uAUL41EfaAPTlbm56l8iiK0FAPZg6Iybp412ZVzmIWKQ9bRvv1W+8hDlu8LB/p2Z1+b
gTvEiK/4GnDG1vLyMXrfDF+V8M7vw4dyLt2/3423P1R8Y292oyv5+X3c5GcNBj/6j+6sHeYk29jz
66NlNAxODUsMCNBGXniz3FXTMCVAWtT+c/JBUycGktM7qDu3novrwxUU7rwK0JMxvb78PNuqAw5V
yvl5RIFWgQ9DUn5UXezKc+GJGW9jALrRhp+V5KMtS17ZJoDOEFftjEMo/bq9tSvPuGBdRswdryVu
WqZX+cBMxGT6QB/qQ5fv/Xcp6nfzryh74OE+hO1wl81qwjDtyR5/lUb0XGm1N5l/huhw+5dcX1r8
EEJftl+E8ktpgmqs4wqWsfxcJUl9SLQZl7Ot2lPSrjvKRqztm9D093neboXDKwePZZHICvllWAUu
3Uub09hU4zg/J7OEnO6x6rw6dZv2/vYC18zAxQBiUiDuqTJdmskkXgh5rPKzbKQpQTBEvnrxWKeh
F23lzGt7aRKIGgDhwDgr4up888E4E0V3p+SDGWsIOwygVF1/1vwTxCh09Kt/jC1p8ZUQCMA7D6kg
ogOIusQRznY6AcII83Na3RtydZCG3xYLi78hyqChdJweUyjYgrOh3A0bY5dXgFTu4be2l8k7Yyh+
C2YsR9b5pxMeG4WqYfBPWrU7P3Kr4rkbfxb9IdiS1dq0u7gw/LmMk7jArmObB2twdlnzVIT3yoOD
HxWaN3fQOU3fCuiab3vS2gWCRiX9GdHWoDZ3ebyxWsx5P9V8KlIde2GSxzQMKR8oTbHVcFjzJHpV
IPEgxWabF54U6tPAqAqCeZEBhx5k/9KxY9AeMvphPhROG+9j0+pgF8qrjc/lShxLHOsb00tFqCGr
5hSUZ34OTMPTEv2zY35rh4OCJGivt/dKa7oAjGZosz46045UYxgfIvVlrNNH36yPU/tEdfROfTIr
Eo7bB3A1DLX8bYujt/RIs5j45uidB9XaNcpdEIJBFnQgh2B6clAp9tCkHB3vtmGx3ZdPNntCwk49
UYALjcUd0tat6UjJwFWVH7uo8Irp/ZwdijQ/hm4FQU89NxsWr31N6D1wFCC+qLMsm3QQWY9qB9XK
OU5nhJTr4ORD++NKYXV3e2nX1+NbQ9QvF05da42qJy0QnN4++Yn1EsC9Ueu2V8v725aus0JhScD9
0MARTYBLS/CzD6Su9IedLvxBSt95fZqFG4HiiotcWlm4SNOZXdiaPWAPy+GFbz21/O1UlUcY7U3F
7IZGvVc6aHOlPYS9jVsa+kZBZPXoKDUKhlIA8ss5REMfZmkUO2o5n6mO1cqjrH6+vZXX2Q2LhPlS
VO4N8jax1W8eminR9CruZEy0Bs73osQfnabzovrBhnDttq1VB3ljSyz3ja3Qbyu7DLDVQhig7Scl
9IJq/y8StsslLYJNO7DrLJuU4mxGf+wwpp7xIaVsIJmb4+jXH/OlpcU1PnVJlpepCh6iK46dlT/G
1li7yIK5Kti6Pj/4k/J+0oINjPXWmS2u9GaA7j41WWA964+pr99Zcb8zhjtSG4TSN3CG62vk2rDQ
gQKuLg71zaE1yhiA1jMwNv7xo18GGoootuEfShZ51tOoDBtesr66/xhcHF8+0wCeKjZVMX6gedfY
ldfc+/p788Ntb1z/viHW+v8rW5ye2fMMh/CknOPo3H0xJPvT1O6H+NtU98d5uHOI8Zyku/9/pJ3Z
btxIsG2/iADn4ZWsSXLJkmzL0wvh7pY5zzO//qw0cI6rKN4i7NvoNwOKymRkZGTEjr15RvSImWwY
Xw1hF8YX39BMnVThiVCeAUrmblQ2iSsZCQXAGiiRG5jTV0uZqHGCK7L2ceLAnaRVERD0Gj1wyc7v
7VaCUUqCxHHjl4ngeX1D4dRioEpQ4INIXEQEQ8saJ5oIOqF9jPSvaOxq/uiZH5vBa+VvKvrydnn8
K5toQMO+S+twOTLjpIirNsZIZDhMsrH3na999VG1j6b2QRpegvl1rDbi3tr+w4+CuC5VAMD9i+Be
Kkrj9xmxaC7zp9BxHlpl2t9e1drJoZRNQ1SUj94Mdg5yOnZDbuNf1qnlaA7Zu7AbvEF+yvzUDdvv
lb5RNlp16UuTi7OjzbAzxpnPPnZf5Xb0lNon01OgbndgeM5k6Bqbne5AWRp9sJsP4eT/KTMMZBAI
sPxe9OJQOUEVtZEugffUD1Z7nyRGCINC4yZW9o5yxW7eYlIQl8bSXVWwkjz4YacylumNLlNeNH2W
rKenrve9MDtRV93IodZuLsZMYeICykwlcJG1jXOe22MPinU0/kO90kc3BZ2YwNg6B8Lrlov5tRCe
0QycLl+Ych+EM20kEpsg3dnqV8dLlcJTkC6Glfyo/tMXH1t4cW/76UoFgVcIT1euZvoujAxdh3h5
0stamvXiHHyWpHt6cZkbf5KhosjznXaclNGt/vOjQ1Udq8kb9V3TbURD4RTLZeuihMvYvCizLu4Y
rRu1AWHD8pySf7fpY9TpLvK1XhYdVe2hDLa0atfswcLJI55aBZ918TmzoTF6KdDKsz22L0X9ohfR
Q55+zcsQ5KRzGpv2+fYWrzkpWT+Z1q9C/xKFoZRGWThFWJ1VtIneD+rU3aWDdZ/Wk3K6bekNLFUc
QBRSxBODlgmjS9cfU6nnJLfhawXS/a2QYs+3v8b+Q+xbaKdLh7Iy7uO85UbbiKerTnRpd3FtNLo9
i9GVCuzUeNCzXZ/ZnuTAI//CriqwIVfo5ARfg/SgfIBk3ywe66D1ui1XEhFu4Up0eyGSY27bERxB
18vvzRhN0YGfkTjDjjHqGAVrBRYXTahaFBu50Vq8hfcImQhwlr/G0a+tJVOfTc2INZ1iEHkzlfro
22zQJbXmOzmGhXB+kGxmbJNpPxnpqa2sjZ+wsl7BRArohtuaRu3i7CZ6mmf2kDXnbvgg3BdVjuku
VB5jSDRve9bKoaFJxZkBSCT4l9TrtUZ6KM9oCjXnwX7fSuNOSx8aufXy+b4eT214d9vaWz8WjFVg
7EGT0SOlLnVtDtWoMGmyMjynwXc17XfJybY9BybqVLXcCGnksnzvKxte/ObKFkYVlRwEoAXP5cVu
RlKSO0Y7hGc5kZP93Kv5WZqAVVt9nTzkmVp4zLMlXqc1j00yRxt1sDffksqbKJhAdCbYCJfAkjD1
zbkYxfhfmsXngfk9L9Ezf+9UVn0fDIGQoOyyjXzvTSJEDoSUHsMGJHzgnBYHJh5L3U5zkECFKnuV
r3wbm34LlL+yMODOAisP0Jpes/j3izeEltj2bJdMHPL9PkZa5ZrTE51jqdKflC102JrjAGqCXU0h
8eLRsgiAfSdPtpEr7GL8pe5Mnn/vreqYvguSXfoua+fTWL5u+Kr4k1dBR+zhhclF7AvUXmIeVexh
OX5gLpbGS+tFo7Ezp5bBR57TUXvo/PFZHpGSsLxZf82S5Hj7V4gP9eZHcJELfD7yUcu5wb6J53JS
2eQmnNw0m73Iep5hx7ht5W3IE2u9MLPwlylp85zCNd+yOapFDUFw4ToIKivRc7R7ULpdXnyoZxfK
nduG36RgC7uLeFCo2SBBXM/Mr/oa2khgjbo3RG5Wtxun8P+xQsalgUJB120sVujMctDmM/N7iY34
RlRCQU4OFHnOXHxUYiXygHB/U8rp36KNMk8rHOAxYf4JBidzA/2wtmaKMxYUsJA5vhmiS+pwzKeK
NYPBuDeivW33e2eYXWnDzloMgAoQDirNEpfnYm87B42lprDDs5GUzbEr1C/WoFcbgebN/cEHvDSy
CAJxViixNhkspk5ezcEr/i31BAUHeCeicmeWXez9uccQSkm6fnEGaosLq2sSLRpVVuXIT8n0zbFK
zzK9Vv1428zbLgIL+8V5w/gUN/ESOGQbgQn6a4jORb8LrSNlbS+O73sZtYyPc+VOqic9qeDwb5td
204esALzyDwBo6DXMTXQozw3YI4+J/IpHA+Ukq1/at+TC3co/pTqlV4nfdXfthb+MXShn0QZtpSi
9AYIZTehUGseeGlh4RyBP6rTOGHBYaBJYoIp7TZgHGvhUfSGBZsjWIPljEeKmII9ia/EVJg3mt8N
o/Ty5k8Ltr826reRxUUgq7UhyRLLCIMXveO9JFcukyf7259+fbN+W1l8+tR30nzSp+g8J4Ybdc+b
FdQtA4vv7etmwSzEzLi+GkBN+twgyP7/t4TF99bqtmUNLKGzOCEOs4DRRpN+LXaqJHMET25DEqvr
8yEpSpioNp+iUiyvUqd9Htt7p/lelRtfY/Ugipcz+rbAPZYTPb0BL0CViSlrW79Df+Wzoz022gei
Oq8b5aFPptPtvVv15AuDi5UN8mTFJk/Ws2K9BIAoqvphMLdG8N4wBIgzT04oI/cBxhRS3Ov9gy0/
G9XGjM7pdBie53+znVm9c/z7uXw2Uv08aZ/pryeP0r9BWFJ13t1eo/j+y2Tm0vrCxZswhUWHDt1Z
bn5ovc3YuOzJ1YM9vGbT30Q3ii4k3sCBYIJZ2HLCIjRyXxfebjpukQzZjkk0c2NFa2eKK1wwo5h4
grnoWRlAbRSj1KIzqksnx4nvJ+R2b2/amsszdsEsHjA1Uay6/mR523QGEg7ROZJlV0fK+as5fYbQ
/LaVlTcScBMN0KIOmdIbrfrB1iK1DXysoAaZu+QoB2SXPdpHSKq489R7WrhJBfimKM3mXBpdLA2F
LqPUTYxm03fKl4Mvu6BVv5jKqxlMBxp1d/4WGcvqQ0JUEEwQPpDMLSFciQHnftGE8dkaR9LcI+pn
1hTBnxrSPH2mc+DGEGYOWxWMN9JA4uQxTMl0OVUMXqOL2Fg0TYXeOL6vERcjnc5Al6mehdAUNYwq
eD99kZTHyq/uVSFH6Kn/ZHd9dahfY/MT3dINn1r72oL/BnouZu/eAFHUpmkiZnqiszq8VEKkQ7Np
E3o1hHsQYwMoheR1w+RaQBVjnpwV8I9v0DxlECcRaJ74jKDCvYkMnNU9wApWhc4heNoaWlrN3hgj
EtOfYpnL8B0pXScVXRqfew3KzMz0DLP9Gfi9O+nIgSfVk7jONSd5CPxvUbM1h7P62KDuqYgqEhjM
Jbo0bMpEGoMmPtfteJKHZ4Yo/41QrijQmxte2tozdi9b5NarG8y+QrZC0ZWmy3WcYPYxL/t4iM+G
8dmZ/RMS0blz1vUf0l1fbyqfr11XAsENowFZKlWqa2vwtjsQD/bxuchSbwwPFVRKXhWeIntv3vWf
R+0IPLL43FgPKhVRZvX/PFxdmhebcVF7SCzHnw30Dc/qgz4hvMJQYv5gWZ9IBUrTcKt/bptbjxoX
y13czvFoD0pCr+CcN9prHFvHvMzuWvvJL0zPN+788X2guWq6lYVs7LKtXi9T7fty7huWGSSRK0vf
+/6xrjay21W/4XahTCXoo+yF38h6IRREp/icFMe4v4e9gZrnB214MKZHgNAbz7e1C1PMlf+vtcWH
m4fKzFObFfl61u0Tw6qJg91WVXPNisA+C54v4Z+Lz9WUIa0HhC7P6K55Yn79j6mpRDinq8HgP/rK
glD2+ssYyInoeuQQzvTXLn3Syp/ZVra0emVc2lheGVoN7Wrj8/Vt5H660kP9+1D46bENplPpz/dS
15yioX1Gsu3RdsL3/YB8VDrupHk6akq1DxT7Ze4epa08f80tGd7QKC5AhfiGa6xJGnmSsiBhsr7e
1coxswov3lL/eaOL+GuLf1v5dSYvzrje+40BkU1yVuq7KP6pjOHJsk8O532c+qcRgqPQdDy1L704
ByukDadQ8TJ/QtezdNM5+zRIlpt37VHzi8Nctrzb9FNSSfsgrvetpT06cv3gV+lHJ/Hdvqn2t2PG
St7G7AnTfeSFPCKWTCKlMtAayloI2coZsDBsJVroqcFLvsWbtxacmNGlx8d9Tqt0mepm7Yi+PTRJ
Z7mtToWdPjY1Ymx7B2KF5KXTdk2PNElq7W6vb8UJBEnVL9pxJtbenLEprVUza6JzQEW77sODZoLo
KOaNKtaGmWWGPQV60nRZy4ulvQ/7eCfwRS005n++GPoSvPOgmUGSRgSUC1/jQ3ZKDMz53OA/+05+
3Xx9r7gDbY/fFsQ6LyxUklO0esPbOJ3zd7AC32f2eKjr6fPcyYfbi1mJ6OgDwn5KTZdUd8k97dcz
U7MqD3013Sd9tLMnRdun47zr4v1oNumxR+fqtsmVlx0meVqKmULSrcU7KBrgtlMc9m8Y9zlIqToZ
9nEHNsvJTxR/Ni6RLWuLa5HuCYp2khqdW2sej35gOTspc0DoZ+NrZ6DWihDu1tN5JWUWc8jg9Uhg
BW3w9fdrSr1Ug4KXc1WrH/IhPCiB70mtdBpnZV+VUiTKg9K4RZGx6jZMhHLTiJm+JctSqma1bzQG
VaF4+Hc05qOjhrshSQsvoZd/+yOuHTUmhJnnxnmormjXS5SpPOp2wkvTiOVjXNy3c7LPqo3W5lpu
zEDHbyuLozZUPVDZmY0M9e7IpOSh+BH2R9M+K9r3NDvmFvo8ZugGzeQ1f6qawZUClaTgNkGClKtl
4abIc0imUdGG0+bXOXj+c/zR4u8vcilL85u2H/j7QfTTkL9vBhGxN4sCCqcaQCcwc27fJWlObzeW
MyFbfW7K6kcWMr46qs4Wdf2ay10aWaRorZGlhVECn4uUO0qqSahznp7s7udtb1s7xHRD4cyBSo4x
+IWZCVXKPO1YyxifzXo6yoHkqgCqmPaT4q2M5Re+7c3OXVhbZIRhYnW+nVBei8MBZhbFL9rdFAYK
M4wtgqKd2u8zOWk/FYxZzVbdC2TD8L7rcmM3KFmzgwfjxU4Q8b69Casf9PfPWkLk7LkuLKCCVP2i
QPIGhiEPSS3XG1bWYhfIGNiQiVxs9sIt+y4f27ar+KKl/rFIk4M0+m6kDq7ZwYasu6Wq37db3I0r
3xeJBaaXyBMhoVtOsyttqIgSBJELjYW2T941TfnUdYxDtALSEAan21u5Er2u7C0uBcvOxqqqsMdX
dkO63VbwMFV/EY+vrCxiZMhAYxEqWCmdB31E7vcnnEWdufEmW10LIQo0k9i5JdOXDp9qIlcULxGX
O6VGfKe6sr3hFG9ngxRopJHdgUNahpHNWWxYB1+3megE4ibu4kMeRHeNFAZPTVvspzhS3CjJi0Nh
FT+TPknOsVlRKdaCL1OtzXfN2G1hDH/hBRZHlN8DCyOkXQwBLAsYZmBEepZy/QRO+i43q3s5+FEm
/pcoSg5OaLpmqR0TLb9j5o7xHpdHkWunB7hajlaSCJr9b3Js/nPbqVadmBou8uWGmMVchA0EKstW
nhwuq7K471P1JM+9W4XGnQJpeh0Xx9vmzLfxnVtJsFQBUxG9h+sbWImN1kf3gswNxXfmZoZdqn3V
+ufbVlaCDlbI00CVgSpYKmVXja7H3UwJFIXsDo0Zw/IYsNyqMa5koVdWFvEdYIqd6yqEKrVzb9mD
pzfa0Z+fGjl2DRgv22gjsVj/VL9XtfhUmtXE5NgRJRqjfReb5UuSfi/TJ9mEbDmsNzLQm4tjVHeR
SGRKrfMwp5oZayqT94kbgSuXv3bFY6KG3uYT7xdrwJuzAfiFqx+RJypf147R6/ZY1BX2nDaI9nFm
VYiVhIU3VYnkTn0ef+rgDkF9KUn3VQywPbCrr6PWDAhYRzo8Wo0Puy1br7fVz2mk4hmEEFPMUZ95
OJ3jzePww0gb5KKU/HMII9LOymL/HeUi221CDaqiZPKptM3R9NnpSt/rlSB8nIdA2SG3jI59lUIa
WfUMzzhj4emjOZ6VEMyrDt36XgkGhOz12gRrqmkbgWz10IDqoOgJTAbegOu94TDZHWWCmAHOZyU4
a9MplXt0kv7mbF6YWfiz2be1WUyYCWJ/X2sv9WB5gfo0xp9vn87V2P/bzpLeXw20SfNV7FgodowR
6soPBbPVt42sHhZqEgaBDYDhMtbqzdC1DPRShqs/OKmMlEXHpILtWq/mFpxy1ZTFzLx4V8N2tPg8
KTBAKUKI5AznigbSIG8sN7MQXCvvK/NvIhtPJd6hzIyDSrt2BXXuM18fKPt3HVlrk+gWgsr+y+29
W/1AF0YWjoAgfFZbMkl+Pr5vjVejuC+jcCO+rG4aSkhCTNJmoHSxaQEvbRIDMmMG1MK5dudUcRlJ
dgv5PGwpqq3Vj5B3AlaM3AgJgbG4dYISzpiZ6MKEfazDbzS/t4ZKPgaoneyCqYs8GuEPuj3pu6kb
S3e0lfIvfF7UEoH1UExlCPr6u5l2WOZJTb+kCtpdnpiulf9TaRvfba35zawTu4n4E42/ZfNbq0DV
hhqlpHJ4l8rM/PHaPbft09ilbqZWcN4y+1TonsaGJ9lz3NmHwWjd0XiyUH37cyci4NJ7Bpgqzsb1
irsiNv0x5LcokC7uSIsrr0jTx77ZYsZY81aG6METOcyd82y8NtQUjq8yBR6d+1l9nf3c2WuR1O0i
zsX+9pJWXhlcToIQwoGv7S3MtmjHsLSgGvOL5KUvu3M5PebyXTirXtN8LcInad6SP1u7htnBX/LB
gnpzsYvG2CVj3Yw8bJLgkJ1qJ3cZDZwC1fOnwPW3QIRrN82luYWbhllbqLWi8MSIrDvFyT4hxUJ1
WqncWo7u/mI3fy9tSbXfqwW4up6l2cVnQG9uOMA+4SCLBgXGsxbOO3mrgbjWNAVcS45BAQig8tIn
87aK4jmSeXWMB0NJEE+ndffBVsa97WRuGu9ClKEfq2hrNnAtH2Vw2oCkS4jYLSfKc0U1e/Q/SLKr
KPhJwaD1hCjRX8SYSyuLRzAMP7BXDqwOzpJTqe3KMD7M7RZl3JqLXFpZPKqyFJKHDtnxs6VO39XG
1dT5nhENL9K3+iNrB5vOPyMKXKq8mhZ3XYNzhLpMvuuTE5+aLPsH0JLsQTj7F0UKJhHIrwC4cFsv
SSTGys56X2Q+5my3+2xOwl3aVFvD+6te8NvKsoSsToElaTqvEkl7hazMswxpI+auvjBpWQD/pVFi
v+HqbnM/UbSWypZR7R37GLSH4kWW3lcBtBDvnPa1G++m/0DGGdPXOMi9dPay4k5tNjoaa3c7FOgE
SZoNeLtwoYtOgDZLXWtVJSio5C4agkNY3FXR+96cDlq4hU9ac0cQHkRIRoeAAC8ilmTVdVvWtAJ6
Pzv2jfctQ6Y+6s2NnV1dElzOTJwzYaosOZ/qqjVTNJ0B8lDrn+WzZXxNaiowxrfaP92Oi2tuj3Aj
zBcwP4rs9Xr3MrS1wkQgrvKx/mBWxoewaE+G9PoXVqhDAOEAocTw2rWVKeSvtqDCz1kLfwQPq+Gj
NW3pxa9WYJhupOv0iybYWVxf3ZDIzZjSxxjrfUVJQ6u6neF8Skzby3LHTaeTkx3N8Aj01c21e0m2
DreXueYesKDAQAo0x4bi93qZiVzHaj+xmQwgd4C+nAPCLtOOAfjaDaQg3Bhxf2tOsFqRighMHn35
xa7OneRnpUPm3I6V17fMcFUDYq8PslFu3J6rlojDNBpsxJ0s4UUXZ2zuHCuoavAa/UAlJe3AHstR
vR8Bwvh/qutBdUhGPIRRGFBljAMuQ74tlXljkKsnAz3pWNHiU15kkPKZkePaVmIf//SjXdtbZHSz
YM9u+o4mhgSIzPmp5T/x/02o7duDJsxA5Mb8AG+DJaVaW1dB0evgQljfDzrsT3mTvpeCdAvyvtIQ
gqyOKjH3GCFEX84R+bmd2XnAepQ0d9Ug9KxMdk0S4SqIyRmhRnLiU9oA4mh+dOVdW1r72xu6kvjw
CwQrk0X5UXvDpiPnjY6kGd6SRvu2LhEeJd2Kd0GVcSRD19dDr0cYRq/2xmbzfm2bEUDgpSc2+Y0c
smGx2nJsqSR10t6oT/a3EnAcVR3gq7tw+necdpXRewxZa+xElzBX4d/HmfplYw9Exeq6wkQVmIcm
uEgxd7hUXpWdrBj8nK8Q5C2QON1roI8ek71oApr+fdejCd2dw3njobv69al0QtgAkS+ozMVLF5l0
0JISp0eXDFeu/4X8ZR+G41F1xkMXFg9xmz+l0UFVeoyn34182tK7eHt5sXKeSAIrSP96iQity96v
4lDm8TkN72GLPahO8w832hfYkh+aXv+2sdMiyr3ZacoT9EAhatXURdDtZhiUHBQVz7Vc7MBX3EfS
ELhTaX8wXuzYa+Qv9XhnMB7oJvI/t22vLlV0QEHsca6XY4EWId33LYWjFu5stKJhHEGC25Wizqu2
2ohv8znRVvhtS4ToixCcmbMWTJbO4Hln/9s6uhsp0ofbyxE79WYnQToKmkQ2c1lamvK65xnLl5u5
ILVW2tvjseiZnlBeI+nBljq3KP44/WBVbB+iVMyd4LDXq9LMeZLD2eRiMTgf5nfg64ra7W6va/Uz
XRgR/36xdXFdlLNeWqTCmVPsY8cM9r0ju3OTxG5ptejeV5vESGs3Jj1x+RdkVQUBfm2zjpGXkzIj
Po/q51wOXTv5bI3fC/qff742BnGp82iw7pExXtuJGA8p1RrvH1nJjgZxf558o0fdrY88dUj+A1qq
bNhcqXBR3qI2zHyFuGnepAN+2E+ZA+pwQNTkyzg9mSEYlSjwtNzxxvTerp4za2M0aW1DdRqcKAPh
Jnjn9UJhf+t7zVbjM9QOkuT5McUl6UkvtiSr1pzl0s7CWebEhO4ZosRzP9b/yMXHJgmPzheGuw6T
5Dsbib7wguWJYwiVVrIo9Jj24uuh4KuO+ZAl52r+PgQ+JLmjW0ofO+lebUNvGl9vO8va5XhpbrGH
JXcijfEcCOBguMXwbDMmsjmlthZFLo0sNrBxUG5Ja9Hi7B3A+E/+kO6U8dkYd469T1DSlDcxMGuX
7aXJxWHLpXYc6xyTQXHM61McfGYq1O0p70j1l7Y5KsbXeNafb2/mqkNefLvFvVMyYTZmbZrwSGPo
QPlgccMryuPcbTUX3rJGCHFihy6uYEIk0190x7pGTfx2LhJGVo61yXBFm7rB4FQul/vjJEXHyDD3
I2q4dXKHQOJByeZ98dFgHmKWi3ey320kGWtuxGQWyugCFPdGa2FU0taQjDo5T/KDpb+QMG8if9Y2
99drnio2AmfLJesoMkdjaiRn3k+u0v8Uo9pBY7qqsrW7a+5KFZsatoVOKPM613EFUnNHqmYzORep
q4d3Qa+8a/MAMejUrfN7bU4+bVL4iz+5PPVikFj8J6QdFi+O3tImudH05FxroxuToW82OFfwOWJ+
U9zlPAyJl4vAUteOP0QV9Xg7eDRRFI2lB4HsHXaIR8zvlLL1ZI2q4AuQx30zHDpzo3u8ukQu9l80
DQKoeb2rVSiNZRZwQySdnR/CUnrJHX8L/L7mh7wv/s/I4gTqYTQFDAGR6/v5QasTt7ZGb3sMc8PM
r9vwIn0ImsppbY1UPm3Uu2B8po5y2vbDVSs08cVEPWC0ZfJVls5gK5nGYmZAXLliQyiUKz8kp9sa
9li7dHhYA3BmylfgL6+/Tel09BxsUpNSSr0BIuTQoQ2lGyFPMkc5dk0gu0EZbtBurZ5oqAIYIcQd
IWq8thpEBtVhWdzf9d0kWWinPM8dn6v6q+UJFg1G4WQGIxb1A43PVedieUB+TrFmnZioMWKeBpF2
yIoJqoutfGj1011YXJxnGagzahAksVUy3WnVsZvgtTE28p/Vr2bxAmBAQFB3Ly4BoQ/ktz3+kZhf
wdU1B8O/U4bPVcnlUz/dvtpWT68o6mpU02zC4vW3asO0zqi40pK1hvYpyFTpsciqbn/byqpHgP5C
SARXfMPf3xvwrVahTflKrTwK+x7Ae6ilnootsXBtLcYzooucHKQfYojlej0yDj+rJORnuxnsb62U
GLvJh7WWjmx47wuUcTwHvFeD+RxXseoxjBK6ut6Z78pe2lNiM3dymumnalReQkmxmI5S0wNqH+md
MmmMBvjlvEN7BZ2ZdjQOzJPIrh1Rainm9EOf1YNrJV2400O1fOxjfkcwdgr8LmV0GtMh8goTYIJc
mNOennJy7IssfBfwl10tpuXuMCy7cYOLw7a8gQT7E48vZs1IKa43hMHoyi6MWSh6Jh+nVv/IG9p8
ThM0WasyCL+FUr0lortuUggK8G4Aornw3yhTElmLUcopd4XT3I/Wt6B+lbTgbjBebvvVmvfCF+CA
6KXixiDH9eISAyh7U7A4vbIjWonJp9qvNjZw9QlE1+HXCAIDKctyHlWOWumkCeEfWz2N7ZfEqZ9k
utvOeKycU5YPrpxWbhd9ur22lRo3sfnC7uLOi/irUu+QO4SFVLqDnLzMiNI8lgYM5NkY5M9BHsSw
KA7TbrAN6c5Xla95oGi7ccrKOzpOf045ww+CeQWAO9U2uAWvd1tqGqVFfQufjoGh1ndpBho823es
/vbS18IF6TZizzJyzzyZrg1FoT4lTmMlZ7iBZMqIStu61o/w9baV1cxJoESY/BE6YktquNSwkrgf
+uTcW//Wewohqd59k/L2hO4DLD6Udyb7wegh/IQpwUrdPt9iD1qL9DzUqecTY0FbLQ5nr/XMvag+
0Qrty5jhqxpelLL6PCEX2Zgki8XGzq7dX9zKPKwZjCcRXoR7SguRrmSIOikRXBmOHP0HevV9lmw9
rVfsKNzIqC/Q1kLddWGn0XsrN50+PWflT2A+TAyUw8YtueIktJhAwWMAvO+SGzKIksSWTCEXlFqH
qX8QQNdGft0G+YgrYxFBRQMQDTiEzGjjLryR6kivhQ0drTh+sYZ7bZi8ma6+AxOsHO5yc5dGXl3s
hxSx13//IvG9Mi42+iIjhRdkjkvO/Tkd/GNt7AdZPdrz4fZJWAnYV0YWX2vsoNc0S4wY5SfCdiZ9
kMcvkHo7G+/otXYBzUf8nMeGgTLhYitDX+6sVGJ6vgSgrLkwvfsJ+Nb2c5Pug8otU9cys8fM2gCF
r7nKpdlFUqCaUpMaEQ1yK7YO7QgaLBnVs2J2P8w+3CKQWznTrBEyTfGGF0Pe11/M5IMFmsEaE9W8
i5sjubaSB4f05BiHxjr++ZfjniW151DDDrDoC+qR7xulQHA26KzHSNzwwt03xXMkj8fNGZrVlV0Y
W3y9LIUOwO/BTWjh9N6wmoeg+2Za/S6qK5SzksOgbzH7rH44aCuB7Yv+wrJoZgdk/mUOKjFuaEZO
ZdUeOxNAX17rihsDzjrd3s51ezzL0J8FR75EQTroXutOD54vUO6+38UxIXLcEmdZu9ep8tDtFOVU
cuLFaZOjMVAbq+BRpnyWyxLtB0QWoo9q9TXU74buLlBDN019EsnXSj9l9Zfba1wLzZfmFznTlEfT
nPolbAeISrig9pC+mD/S8/1w285KJs4yhf4Nj08S18WhKxH7DsACgI3Uvumy8U6L21OdwWL9o1Ke
0jjb9+0fSzsokFRemFwcvQB8A30awJAAlpodY36vekvfMzOrjbWtBcxLQ4uoHGiZNCsZn3CK6yMK
FrsSsbXWRg9NMytXgtfg9l6KH768gi7tLVxmjiQfVKbwS2adIv1DZ/9328C6U/z+WAunkIfOUXxh
oPxkdKFXFh91YyMIb/mDiC4XN1kVg5HqK/wu7yBISqNnvWt2svzE8KeWpFDI/NTCrYrf6rJ4hPDi
NCEdMBYO4Vdy4s+KKBs11j+T3yeer/gP47g1BL36fTSyEDEdKcDh12szqtSw81a0YscXsztJxse/
+DyML6D5CF8S7KTXfz8Ku4Jkn3bdwBhaZtD4odEu98Xhtpm18jOQwd92Fhm+L0+JZA5UHiQFU/4h
SxgPBqv/kwfGcbBUuk6V7qW1/Q3YYevmzZORgA9Rx3MmRjeBdd/+QWvxmKKzKBuIydNl11WCTFIy
Zn5P7Lw05T8tKZ4+POnJRl6y6iYXZhbHKwvMoWWwioJLvgcT66GZ5qXpVrd8y8rijFmjPuVhwWI0
yPd2kWQ+d1Heu5vjoasHDVI/fIU3DcXna2fBQ/155ixBMOM77+LJsT0tg3y1SlCoKLqhPtZOY98V
arWTlHprlWtJAncbVU1gj1AxL5KEOKSDoWV0KdN02tdWexcZrTc0/SErP6nNsfjzgT9RIfttb3HN
OCPzOpaEPQu+Il1KvIIymVl+ue2IYs+WAfjSyiKQFGWj5FDocZmZI3voPMyN82i27X3vlKc4+fOi
HJ15ZhigrRXg3kU4AbvnTDH/n2t9lr0iC0ZPG5V5d3tNa4UN6kLMQ8By7CA8tTBTFgVNLZmoUhkF
KrsnqdjVqlfbw3E2892Upjvm6ncMh22EmbVTfWl3cdxKOGYk4ACgYrP3Tn9ss+bgMOBKYe32AtcO
3KWdRdSUnCFve7E+tUndWPohB/LeThT3L6zo4v2OgzAesXD4oYTkfTQkushOeRwALpuZvt1qXXXA
CytLN3cgZ5BniGMM5bMJLU+LhOGQyvtiem20l9srWrUFjyqEawweAZC+DiAS0Ep9oph2pi1owBQP
yYuWRPIO9dr4SNpjkIknzfG20bWPxZSoCFrcQMoSyh7kvoIjIEuu6K9Umby0ZxbubwK9Tmov+AAh
519CtXyWi6I2XfFRV973hvw+aI334+RspIerawESJ+iNqF4tX2XBoI1d2Zb0+uVMIGtgqITrf6Pv
tmoE7nkGj6CDZ0nXX0nrdTqW8sBaqF1V7+MsR+sj8m5/lV9cO8vABx86ly/UCRDkLHxBnhq9sbQo
Pcs1kudpPw9ePSvflKmQG3f2TZ8EIaOUbDbhfvQ72wOhXXqFDoJIbv17ujClp1lTfoz1QQIiaDpu
wANo12szrCNjz9TUpM2fbv/qtTuIOWBwYjLXIPC0661p+zgO+pq0LzDfdd0L4+CPatO7Ti9YjV4H
rd7ftrf2KRhyZopS0NUTSa/tVXJQFJ1CCzRDP3DXo8DyTgOk4Dp1vCWJsm6K8WAxzioDm702NadD
p4BM53pFs67JLC+EI8nZwlauRWj44v/PiogQF7l6rdEfSXWsNGq+sxPItqfUc7ofs9l9/Iut40uZ
bB4Gl+CpRlVgDhdseG30w4CgPXjeLOCtLoaRAWp3sJjQK79ejJl21ZS23KZG/DJByWnB0mk6z5uZ
yFreBYfg/9lZHEjdaRJJnbnWsk7bG2Xk6VLlVRJkLKPthZPsORAwjeHGBq7e4syxAKFgMkNoaF4v
b4oCo5kGbrkJBucwfRygFQtKb+yHk5lHcLj9qwaWB+3PFr2q+MNvQgMpHvBT0nO0sa4Nl4Uao1ND
xE7jGKWEnwi6/MXVKhRi/teCOAwXbgjqWa/Dhkx29F+Y6fdR3hm6z7cdcO2yA+FCuxpgJxCDxSoa
6v9TJIEYTEr7MBeDO+qPfnC0dNCsKMLfNra6ZeBoqH0wgwGI9XpBockQeDBx/9iBjCJ1lj8VRbox
KvCLWWH5XfjTpHS0WolKCyPW/5B2ZstxIzGXfiJGcF9uWZskl2zJa9s3DLttcd93Pv186X+mu4rK
KU57+rIVYRQykWAmcHDOZDdj1yS0aaxnDx1GKCTb+OE4ud8V/dCVn80PiblTsy9Bc0hm32rpPRIu
076C3SXVi+Ntl2Xry5AmAQodPKoaq9PXK90yTxm4t0EtDkX+rA/lfvZS382fx001UVl2hM/NAB2I
4AUdwev1LQNIVaBnJSTv0VH3a++RsZqNPZQdc3HYhFQS7G3ry/mseVUwMc5+7jvEoRKA7nl2qBrV
Twetwa1sb+S0gy1l2jAsCx7gS0KfjXWk6nvtXGennVbTWD2rY/GhYM/GKb3/g826MLFKYWkPm5sS
8BBW3R2EtB806zExmmOBgPTkGLv/P2Ork5e7DHkpFugNIzumY3VuQt9o4mNoTmdYGzaMya4El4u3
SiVKP2ltEgioCLO1VrbsbcgdsjE/OMHbNisOma4fbrv3OxBenUOK8tSSf8/Ur24heek1oABa+ikt
zzi/mPOy37VKzv1IjXTlS2EXTeJnLrJivtprgPwSre325VzqP8y8gwg+hgaxYqAj6v9mcL59yuc0
TpikmONjtTBjVwbN+Cv0mjz2nTZQP0aTEwdi1CF46jPNDTjcQxM/Kmk2bbxQpQcNrXdQz6C57fU1
BMhSmvaoRZ9DBOV5UoXd3ahtlRKkRkzIumjug652V9EYhEuozjOpQwlSX18AqNe+an6/vU3SUwW4
WVTvuEv/bhJffGNyJStsKwVQqo9B/CZ2lvlQTtZ/J4gDHueomHEZBkVY6PrsJq6Xxih38nzzPqXJ
Wydq/C7a+JJJPbmwsUp+KiqDZhHz6mjHHGLdslD8Onbb/e31kuVzwXKHiAhAgFf8CtM8R7OdAaLM
4nxGAL1vd5lTLPfKsJRvlFE96xaT8rdtygLh0qb4+8Ueab1aJG0HEqIuxuOiVo85taW2mf7INUa4
mfankbBuWmtx2zbjCOwgMo194Cb7OjH3ulo8eb2KsM4G8aPMKSovSMuDRoVNZOWUMxVhmHW8rOry
CRQ6BQrroCTl4fbSybYLphna8CCi+ACvrFSxUVj5oLB0FtOJDMsgZlh4bwY1P1fllqCx1CUQa7TO
BHj51ed3iXkvLABEAgR4NXTMR8fv7T/x6MLI6jOo2HbAk1Tn+1tOu2RAGiU+LgbTiYG7N/rn28sn
94j2FRhDMXMh3hYXkVfOzCLUESExqI2A0U9x4w/TH7zkmWL7x4jYwwsjSemlI1w/kAJDp5EswSke
rL2lxhvhveXL6ns05Mvchg1A69FKdhXDPm7enuKt4Q1ZFrpw5jXrrIVAco0zrtXuhr6FHX+jkST1
Q3DUcHhUnaN6vVzWGFhl4IiQTqA78X4kSQrzydY1T2rFZjaKAWOBmFm96bWi7pDxwg9LfSmax5BB
L+7rG1e6LSOrLaniDG7FzAXuL7Dv1qMQ89ic0hAxur6HgDNmUg+Mk/5ahx4pD7fNARnl0RejfymM
E4J+9ZY2+5aV1ddHm904isaIdKY9Fvsm0bjZPA3DxnmUW2HYChgOFZD1HHQz8JhACyE7t1Zxp0cP
aecdjezkld9vn3ux8K/X7F87qxgL3RiisCrNzkLNTfd2aoWywwhtnoMEhfEjgy5i8/stG+gUrAZ8
eDTxbVVXl4Quh2QVYdTsXCxPi8AawpCmtPdZt/s9wKr6rfmrWj7WkOzUhnm47bG0jsBDGzgTAF1A
myJWL7KQnapa6yVUfSszgG5bzU5mPL91hvaQg2ya3/VW6APF4E5ZbCQmyabSMkWZiE8UsJl1BX2J
tGiepjo7J6N1xzvf7Otjlt4Vyem2i3I7Lo1gqD/gq155WC9KldRak51dU/k0me33YXTuizl8KLnn
bpxsyXcXn/61tcrpep1ac+lga6jJg3ncDb5uJE9Nlj6nE1igeovQR5J3QQiIeXBRdaYhdr19uWHU
bWmyfWr0ZXF6302Ot1dPciSuDKw8ytysNaaOj/sCOXx/QELqFOb37hOoi6PdtCdzSwVd7hFFHsaP
qNytKXurprO0TBffq9D+pejWEwOYH2/7JDXB/DRAQsR76FdeL9rUqkGtqBzzYsrvBtc6RtMGSnHL
gvj7xalCO9ELaigOzy69awqcXVBtRJrkG0Iq/NeHVVRHsW3kIHqys60/17QLs+YnFfsNI7LNp3YK
sI0qqoDXX7uhNupgUsoHz6kOYoAEve/ZuxPSs0ICyByftVn9YOnR3e39kZ3YS7OrmJvmLhsLAGDn
KHhU21+KST0HSrdwq5QpS35cW//1b/W1nyj3JLaOf4mgUQ0KHeLdjmnGwYqfMutdNmvv5tj7Voym
TcMjyDfeApLqxJX51T0g1Ibe1CvMN8G7Jfs4jKO/+P1cIZKMxG6wYU2+qhTIeL8JKphV1MdDG2WV
gTUTcqyl9XVzr2QPhbUF45ZFJgkd6SbAxjyoVl5lkdM6ocjrzFeQkFLni0PxxS22EoXUjpjqE7O1
+LMOzoomNpQl2blzP7mhu++9+7HaGgOQHWQhQY/4MlMljCZfnwBtVppA6XDGUJRin9dUq5TE2pKt
kX024JXlvol8CcX81WGeu0IvNRhBz61m74PxOVCfau2hyYe9voWtlDlE4qDI5qiIsawJenNlLJy8
07KzV5XNHnw7/NJlOm/U3WR7A0AD7WFgRZywVawpi24NcQBKO4mzyTeCr4se7zOPMfnbmUK2cCD5
jd+VHDQOV3en2cjsqNPxJtceqia5AxBuhydNdXZeuvWmlq0cw5aAH9gn7mnruDbitF6sIT+3dXik
vSuqEbe9kVrgvc6a6TpzAStvMl3hBhqR0wVRjVLNfrHVPZblAISR/7Gwuq7n1TBZRprT122/t2n+
UPQvavYpdLKNDC7b/0s7q/1PesMbG/F1Ep6IHk4DX8DGg1DmCwhSUGJoahNoq9Vy037uUyalz3pg
nJQGWfA2Oi7dt6DcGjiUWoLoEwA7NU/zt/DOxde8zsvG6TUyjaF+Lusnj3t5bMS+lzsb4SxbNkDy
QOR/c5mvO8qR1wVoeE7Z2eke2ti4Z2/Szbwpi7JLI6s4LpsurZKOsxnaFlf7h7bbYjeTumHAn8Z/
iEev2SMSsw+GfsDCCKtTx/xna/3aHJfcMrJK/0aoKbaes1ZmjFJl/yLOizeO+9tHcsvK6ioymkOY
tgyqn6siLPfZ4Dq7ya1b2CkSbyNnynIZ00+W0D0UPDDip1xEWaYGnlIsSX72msVGU7IZf7Zh5fpR
pCrPc1F8H+xe3wg4aWSDX4CxTVCdruuE0Ewz+palOXka0WSmdZsUCsZi2Nvjr9sLKbME2Z1OVKDu
9EqJI1YipS4LZsc0CzGOAjbJZwhdoG/YmEIW0bt6woN9FAOIIHKFns9qFYd5Kiorz8WDaBrfpN/L
8Q2okF1vCM3U3WaZRXaawLrT/4eYDkKkVUaFiWEuDLfOCcPZX2zT77da1bJbIp1H8g5NJb51qzyn
txC2hg0epXXg92l9KOy/4q/QLrmoiG3PcEkvxfTMRPcKkkwO8fUK5gt3giovsRe0T20ePZeUdEIV
jvjEVvwp+xEWL2N81OCm/+8hcml4tZTNwChj3mK4jZoTkmz+HA/HIH/OtnAuskMNPYNAFkOdwJqu
PFSrZWqBQQJdxpN4N/cPQ/hy2xm5DdHzocRhYOfahmElkQvMNmcOIlyOQkZw1xjOizVr4eG2JVnE
C84cIoRCCjwi15Yg3qy0YsCSO3UjmDBt4OZogfvwmkmFQifsHvvAru+WutO+LYO+VZmXeioYDQgZ
LpTreOlCJXOpqLJtbrVz4Sgpl525BYCSpQ/GmP8xsooNxR3JmUiWnONwPIXhtB+H59jVnzbnC2VZ
2Ea1itEV+L21NWwoSyHcq62AGdcIcd3msXWhEVYV/7DxYZHZIWeIciZUevYav2N1dlu4g0me0sN9
VHwK6hczG45dC0fQsHEbkxB56zr8W6KV4QCQWAMghzweYrQyxOBuf3YGG+aJpty5BRohXXSYwRAB
YZhOo/crbdNjNOoPXW/95enTrk63iEOkjsNO4fLRYdDZWh0MNRjGXk+i4tyrD2NkHHuUFpziTWd9
CEbz/vbRkNjiGkJdFZZk+lLrLm9sTbNbq/DXKpVnv6tnFdazMM/RlAXV6LR5CYtWmW2cR01qFQyO
SJ4Mp1urN6OVO11shE18BuG2Cz6X1jG3/cnza/0ds2wHz4iftOQxUwYmyL9NI09+7YtW9oeOWZhi
S0dZcnAMKoMoB8H2wDjd6uDYo6f01gB5ru51x+JotZFvK6e43hoxltsRxVwyELl19dUoLCtSCx0y
8ylI6iPQu9ZH73M6gJsc78CK1hvnR/LdhbuCGR9YiXlhrr+KitKOi8dCn+ce5P+SBsW+nyx9w4ok
t11ZWa0e04mxwwQb0sfzhxEx0Sg+Fna2EaVSIzBSi/4ZoN51lW2snDYymxF1vqY4OfpTXjHVv8Ua
Kt2fCyMiaC9ul1VecM93B6pcgJKTj4HxC3EE478/yaj5CH5XYG6wGq8iHz68pdIcPBl04yFVD7+W
eec26UYh6/edanXHuzKzSiHxbKHWGED1HqbRLtUeUvtdbCqnypp3Y2d+gBMHWtRnrfg0q/ceA/Ve
O+2Dut2b+lvYOf3m4E3MBH9HeR591Ma44yyflbS9L8cEMM476x6ww6GvlEPQPrpb8h6y3YYKTsjS
AK+GX+J6I/JSD4fOhEJY6U981Hdpyp2xM//7Y8IQs8EQN4CKe1UYmXKN+rawUhi7IHvwFti1noLu
i+l8/O8plkQODpSqCg0TEXcXcaVNDuzcPdVTy1pANLjhz6aL9f0S5MrJgiZl7wopnds2pUt4YXMV
y0ukjFnb4xzJfGfn3yftIf4D7hoGWKH8FKzjFqi/a7+sbhp1PWPqmTKj3+WPTBKWzik83vZElsVA
LpKaeSlTyhB3/4vVG2ZoB2OHEfW4CPys/REZp9sGZN1F49LC6naoTEOb6YGY3rbTE9XUoz11/qB+
zPT6MOUGDaOHxno2h73jlH4x/Pc+CNbd32MEAMbWlZPQbAY1yZiYdeqQOYKsqPYRhC4b8SARfhb/
OG8+sifQNG+Vpu2gqPlGNAwMKkcr+QYz2oG5vruq91PfbGMEpxyfmmox76EBeG+Od5Rx7XQ4gixG
1mk/b9a/ZFeAyx+0ih4vn4I2DEHSO/AANCCjJm036c7ORBJqmTa+H3L3xWwLMQSzq706g1YU5WrU
F+wxGqBVkO4XZsnT4K/IRajx0Xgsfkw6dCbDEcrm4/SovVfnY6gJGqYMOavbASf1/OK3rM5mncwK
qq/suG3vneXvUWGAv7wrbb9Kt7pTMiYXkL3wuFA0h3JkPTyUGZS4rZEBjEB9LhIXbF3np9qjUj8E
s3MMwhhFk73jfaziw1TdzWLgfhw26g2yXHT5G1Y7HdGVMnPBHTeH+V7w21r2blOGVRzS9QeP1x3I
burPHpCO6zThxc1cTwvjErDvcNvR9Ye2eBjzH6pxHobvdrDVJBD/3it73JnJseJRtyaosZaq8AqL
haUOWceUiTPkLlGYYLLhdrTIig1Q4SEcIOob3AWNa8/CpAoUWr6Mh6cDsnPva83ZiVpuEFc7bwDZ
RbLiZfB+w6xICK8chJyAtz+vAu6R12ZzI00cpI0Eqa53rJdsh1Bp0PwcG187p4n36C2ftGJ5SDbu
RzISCDjKIH+wxRWAqtu1XU2NKiMb4cjz9L8TZJ9jozxYFtKF5ZsiCvdNZNJhnf0uhJVoWXw7bu+4
WG88B6W7e/EjVtE0BUWctBajI6rzhTbybmRABWDxfbLFEy/7ulERA+ImqFHg3lx5O9kQJgjl4iC2
fpVVM+4iJXE2QkhSHqN6QqVZ46UlOOCujThJ6SZumJAEHPV+NkVJ25+ew0lj4mfwg3Zj8WTnHYJ/
RwADCaD19c1x40S0zziKoxHvijp49LLsJWiCraQuS6Qwy0N+SU2YU7/6ps12GHqpyvxSZzR3ljbs
8/zNAhFKvdOiN9l8DuvCj+23uvcZvpJmPIZApT0N9aiPobbVzpNtJPorVKX5RWTaVdhO5ag2kN4w
7GpU6b3rdMkhDltt414vy3KECfJtMNuDhVrFZVEuxlxNJuzkQ3CKMuVQxCCConaPTrrfFQ9tPTwn
TvUHCRx0HFJqjIFyC1vFD6N1QLIo152jwd0xqeJUKUx/p9sJR7aAl0bE3y/ueZpWmtoIEui8NM/V
8tmMtijFfnPUrDPapYXVFgULbz+rZPEi711p9/uAIQMrLx9UBmIKZ/HzULwDcoino/xdkj4q3ETg
AkP68lTl3Qhe0/R5lsBnFT9YpfM2GQ9hthxN49RCvKM1d51+dOItrL8syC9/9WrL07lRAK+LLYdr
uDyEk+sH2bc423XpH/TWeJ5AmQSzBKifNSyBARcrLT1SL1MMe3E3UKhOZNrxDzYaXBG1Sr4twLKu
N3ph9mNIg98kqC6YnHinpBtVclkCglPzHwurjVZabZmmjiUrNdAVo71zo3OJ/MxtP+RWoBbm6Sgu
8Cs/+tDM8r7lVDiTsx+YOhfP4WneOBay3A3t9T9WVr7kcVBHnsWxyJdHPbD23viL8vSAyIKu7ws1
/O+8Igjtgb2nuQ79nrOKtnKcJzP3mHOKi7eUBvIpfewhQKAZH/7J8tGqpRIGGyY9huswiJsgLdoA
ZhjBQTDzzfPGT9uMwuL3vjrzF1ZW/uDqUjqCdCPqq0PWz8/uIOr9D0u7BYuWpWZRraB0LGh3TXGO
L/KXY6dN5wRsVAY7eUHfqbZ2VvYXqLbKTA/acKDYcjsApZnhwqIInQuLceGEShRzkNpy2Ae6fpw9
ZMfcIbwru+hLE2xVbaWhiDgcwqtC2/PVjpVpXqeCcyYtGs+fosa6m+z2vijSyq+zMN6PxNMpm5Kt
K7D0pF0YXm1iBAXCFBd8520xzdA/6uYv4KJ/Eo+QMsOXKOR61ljbmEZ8sAQQmQSecQL0kfI6bu3n
P9gyJpFpmpD9XinThEHUgnglZ9Db8HsjuZ++eMPCV6U8eekWRb2spwFPMpVf+G1NAda/DhCzCIa2
U8iDboV8vbbcwbngcX8faA9lPnp40aP6kPvwlGYnxz44W2RgksMH+gR0E57yLvtNoXARoFFoKJqV
oQ6QKBmP67D6q45qKLRQOQ7CcuOSIjUGZAuwKlU2xH+unXX6ZspShXG1UZ2L/dRkw67scmPvMoiN
ujXKYLe3UmoPxkawtWI/1xe+OHWt0Ro7pm0mA9j5oD3kc7tTl+Kgx9Hft21JDgBgKiT3fgu5u7/b
KRcLmdeuXqkcPjphAOvCbKJcwKTH3qyCZOOtsGVqlVTauUwihbG/sxbwrox7X5sSv9HSw22PROit
8jKiKeK2wXS54IS83i0lm4e8dwBlN+MwU2xzj3U0fr1tQ5KRyfwMRJkezxF0AK5tRGNYOJUFTNqs
kWZhLuuNGqaHpTwYrXYo4/wr06Gd8nLbqGz96FhCYg+xPDMlqzM3oxSNeLnLdQ2oatp8y6glKsr9
bSOSTCykZ8S7nJIesKtrz3K7cZKOd8a5C9td6ulHNXxvPURwAiuflq0CpeQzA65CnCkGNGHHXS1j
Pve2oi4YK4vPOVSd8TcjCfwxyXcAD277JV08cKSA1QRDyatB7qpqVAa+8CspDT8MFPVEVz/fVc08
72+bknp1YWr1plGWjKdARZzHtOHU7ts4vp/dd03v+HW19f2SBTsQTCFIBp0Ctezr7eqHqs/yEbe8
8P1gg0iBWvK2N7IiERlekGy4qHgzA39tIknHyBkNUi0jA37o1VwNZzrY8y7NFD9ul1Oc/7So/Xnq
FspelgcRm4ZChNB4rYNELytCTYqx13bOPmb9hD5W+RAn3iH+g7YQXdp/LYlfcpEFB6Qu+sRm2DXs
mmqnxTbKiMGk71wrUzeiQxaIl6ZW6clY3GQqS2bc6uilyl9QP3HNh9tbJl83vs4cLOqWazKKxs69
rHTwRjWTXQmZoFM+FGV4jPuNZCGLPoarBRUSTLGIGVwvW2OkfZIWsBcPsGLBd6Ek+em2K79x8ets
DrkPr0aPkg/Xp2sTXjUqcHWLgZTMb432oB/KcgfGJbxzlg9j/LIU9wn9FCR5RgRYqi8dPDPLrs6+
oaDlJw9JeA8hfgRsfOOHybYR8hxQ3IAF6VKvtnGela5pXX6X48Lgofya/h/YtmXLS12WUjCzUySu
VVSOtTE5g+ORSIqZCr4GsGerJCpL95cmVm4EoY5mGzKZ5y5P7kL9cU7GnY2UVJG/C5LwITAC1dfA
bEz1x65x/fpDWu6t2TmVWro3ovdW/Kaptpp/0t9EumHX6Shxwbve8tmohhSlPCCyTvmo2x+i+aeW
1G/0wnjbGOY9/H1bIC7h5asgowko7loCM7ta6Exd9IEhfsZ5yidNq4+V87MXVbD8jZ1/uh3QsraJ
KaBiBDPFaD7j195NSq7ZYcr4aaATr2Zyx3Vhh+TAXay6p3Ru911F4ad/nGZz58bxc9FOT27nfgET
dLz9U2RpAndBVDNdAa3K6vSaQVrpk0J67Y1nKxp9ffoyVHD+vL9tRkZAblLfo/rD05XUJ47SRXLV
GhNdFYdCdF+bHzyr+emF3RszQ81hiT+65j5ND0Xox0Hj7LXGvrttXXZOud1yyRDj6+SQa+Ntr+R6
DUXHOTVOweLs6i46TmW+8ZGUBdBvxmzunRavdP3aSmjMhgXZLtCLdPDtpFbANhRg1IHMVYP5d9Qq
G9VaqVswQsC7w/6R5K8NavoYQoFi0oSnkigmvmvvm+5uBMhtI9a6PeQpaUDmsWK6iW/U/GG07zR3
o54mS3Eghf+3HyzdtR+KvfRjJsAEyvCA+IS/LS8l3ZoLC6voW6IgopxB9NmISRhMfEOD9DPtH+Dd
3QiCLV9WuTRRA9Rl6EucF/exhMJ8jjaytezVcbFYv9EGFwfJHCLQngGuLL1PrbaMj63lD/tifjHc
D1G/YW1j99fF1ClSzCnWxdYo+zqqjqjXHGp7A6IgLSSAnxVwJQoJr+grmqiI7DDhfKoK1edJ971F
R8nXOQ0eJfJmhtTpLwQAoyx/jnuHpnZ2Qufx5Nr54HfpVjNfuoUXv2Z1jt1Jj7rZJeKdeEAafnLe
m5Wx1TnfMrKKyHJMNW9ScbkstMNcf5pz5XA76W1ZWH3PetPq6tzDgld8y8c3pbpVkZTn9IuFWsU6
sKLIGnssKMbnpDcPQXI/Jz3c1QdqrfH4oEXDvsyTnQvv+G3f/i8R87s3Jxqb61PQxMiie0KAe9TT
Tt0VvWXru7hP+3hXTXmh7V21nC2ycDqPPozP43OiuXAUp1VtgSJStade14r4FBRw1B+8LqYO7RXG
1nCc7OsKaoD6M68XJn5W33lbW3TbENCfJg124HD8YD4GY70flF8bCyKCcn17ubS0+o6rQ2y44RzS
UW6zXWIDrvEeE+Xj9L4DYvfJ9HzN5qxAO2doH26blvoI3zV6xgBBqYVcZ2+r9TKlMAQLuZ77cWJo
/uB66G8bD6x+uFE+kl0L7Qtj4u8X2c9AbHPoJ7AtUbx8m8fQuHeKSbxCI3VXD5B4zDD9Hd252brq
S9MutLtQ5FLtMa2VYcQWGivKaTp3wQ+Pe288vpv1czgem/BdQm2aEuftZZV6emFw9eLOLE1BAhiD
czueYACg+v12Yrgl0njOWdY+WjYejNJU7wIFoXQMGmu9j0sNZRGFYo7US2IUD7PWfrY1UEO33ZJW
EuA3FisJNhua7esdHGkLzU6JmQIMPDo0kf53GZ9mJfO15gnApF/WdEy3Wo+yIGUSmn0Dj0lha3UQ
g0YP8tQjSBnKaLrnqnrQytDvx88b3olnyfoYXtpZPVuSBVX2JsHOXHxuKA4/mrsq8uMMBqhd/LbY
q84PqOFtPmu3DUv9A8Mj3i4Wr4rVqnpLrCbOwqp6zTMQKG/6Bjm10298qMVRfuUdEGkTalAwbmtQ
0gwCIQzyjo6QhXBmv7PhYfT2S4jC5UalTprgQZOAJwQDik+rrFIyoFbkBu0744MDBYF7HGlJu/Hn
SdOOg6vveDz5PU1RpzeZJdgF6aOVf89BGd9eV+lLzWFYjnIh0ATNFXn3IuEkam5PSYDLGmT61c/Q
PtbVYeh3xV+x+q1hXMJeJt9DVCW3zovxsFWJlYFHYcejuQIzN0ojr54ueZy51iTaRpW569O/zXny
TaboivFufMmT4wi/4XivTQ+T93PDdeluM4UjED1Ut9fT1qoboQEU0d7R3cEnmKfya4wmHCABxbwr
e/XY5SdwMwJNyUHfdeaz2tX+Mle+IF/ZYmySJWAgaoL8k9lp0LrXG1F4RmZVmQCJpIXrZw0K3qX3
Ie7gVPPSdDwkGdp4I20ZxmjSrxtLIb6erwL/wvjq65p2VdMoFa1Q6K72UaN9NI2vQ3im+Xy/JObb
tq/9KA8P5Uu0ReUgPdgMJKBICpqc8cNrt7lehWXX0zCHWaZzH2MXeZB309aonGxxRWcZRT6qu7wm
r60UZdzYqOmQHpvhTRgXD3rV41n9sY50Pjzd96XR/lKM/O/b6yqLsEuzq2wZtAuN/wWz+qmjYxhW
+UEJCj9w6sdu7jeOsuz7RjeNSIa8W4A3rn2cbUOpuoWVTKsXCOVKqC2deCP/yz7azDYwhCrOrL6+
JbRmFkUKN20iI9yVxlc+NWZZ7NPkMMPQnpZbEggy3Rhm4oEcg8IVg2yrNKnqdfk/PfPKqndx+z2s
IayoW3S6nr27PlOOVcSLtz7Aau63c3xX67yuuuXgVu73KlI3HvLSJabFDdodpg6qStdL3CtqZioR
+2mYja9on1IDqJyzBYyRvjuYC0DyB/Af2XF1NRrnpNKRIORMxDS57/su9dXUAbA07IfkAMrdrHZx
gfT2xkdW6h4AdzFnTGdsTd+CuIuVRx3cq/ngCo4Qa7L3Y7ARplLvABgj4Mz4GlZW3ulap2dG1dMP
i+PyjVsgIp4akPx7gZrcd4veHXl4GW/miv9Vul+NsYZrnyfxh9tnUzZDR4mS7oGob9OZE5np4svX
NUPiKTypzsP8FKb7Jh6R06tRpbhznEO5HCzFeISHql7afVhEX3XzLjAfFdh8S0GQ24V3t3+PbPEv
f84q0iHctRo64bBgOcldD8p+mT4VylZsyRIhE6FgS0EIA2ZdJfqlU4pxrPnK5K1zcLxv89S8KR1Q
ezaDmm341tFrvy7/YL5czKH+Y3WVfrPMzuYUcshz5bzk+rBzARcsn53J8PN82ZEhd7fXUvZRAZpE
xQ0mAD4rq2/p3E5uF+pQr3vpJ4azjyiBuXW0692NW5x0zyBqAbL6G8G22rMwboPQnckHivkSKfAD
QeLX6VuFDqkVqsrgVmFg4/p7Hagh9bZu6Gh/lm32aPW/qCQdw+XX7SWTfarQOv3HiPgRF6dhrvO6
7kWX2nTa3Vy/qNBDmU9Lvi/GZiMDSGPwwtRq1Yo2jXs1KRHhHY0vGjPQud0fpsa8dzJ0BlTz3g2m
Q5xs5lVpVFzYXX0g4VZH0wm01Tlsg58ddVgrnn4utvJmUcnjt5dT+uH6H7lHB8Il+v/X69kwj+WE
QhBm6A5m9KxOO9V+KvKjO7wrwu8u5PHu8ug4EWLAj6H6V0ilr+SeP2VbD3tp9PAsBGb5+4esTrxV
efpoiuZ5FSc7Tf+k26lfLafb7ooQXN8fOQLMsfGmsXheX3vrpYCSwoHo0cJwz9gDpUx7I2qku3dh
YrV78zLMtjIQNWEbvW1sa+807TFyzJ9Cz/i2N9IluzC1+kIFdWmOg/Ambl/UCgBi9KvaGlyQ22DS
HxozBhvXw8VWBVpbFfCnRi12rvKrcUufb/qfOPKvkdXeZ16XVz3n7ewuz4LqXB0eh3lrOkKaOex/
jayS+5jPsxkjUXKmy4pG2qlSPmq0rxdklsrw6584BD0WjzYqLGv8vq4OM+AFgqDRwIw1nyrH9Jt0
I9KkW+NChSLYUACoiWC/SIVDnI9DJC4oUN+PPkNKw507lcER3SXv/9OU+CkXpsYy07SgZO2C4nPR
5/uxfp6BzN9eNPF7Xx1OmutAaGxwXOuJoLmJiz4wRhAmjfNpXNxfyua4rLSc4YlG72+6VeY4rh3J
ncg28xbtitwJGYmMhreamb8p0KwIu/4Y591TxzFlOPBRqVIqmQcbeXDQFNE+NcLzaAcblRzpHl78
ntUeAoQegsgGtNGK7sr4DD1UlX6+va6SjEQ73eC9jnwaxb5V0muKAT974qTo+7tJdZMTRI/lPsqc
2R/VLSZH2WDXlblVAqx0rxzCiW3Mq/FYNKSL8Ye2qJ9cdfwi9B6i7D517pUW1ZU8P0BuuY+1jXwi
TKwiiYEDJliYSrIBxKx2WZkC0y5mdO3LBHFOCN8tpd816nJAm/EpmZ6j6b9/V64MrrYxtSN1hqsK
QBt03eAznPlgBoW7YUWSwa6srE5hi86KWZi4NZcvkPNXRw1NUloM1RZqU1bturIkQurivHPP6JOO
3hiUEu8j+7mKx31vPC53qfUEZd7eLNHUeeyA3/bDRhL4v5gGviRervAwr/YODi5XTVtYdmP7Q8rX
OawYtuFdeUq1+ODCawD3+aM7v59s/W1eb6F9JecRx21GzUBAeq9m2oopAVWcwq2/DPk+7R5SgG5K
9v72gZRcLOnfgwsH4QuvlLH6brtVBpbapWkWv0CH0jwH5pvMQvJ6Oevc9nL7121zv2Gir47Dv/bM
1R0PWuSwUQdmZqP8OBb30Tm9i577bN+P79Qm9VGDd6hT6x9n5gU1Ro+A3bc/NetdkO0Kax+OfjUd
tHfKSdsac5NkfFAGHFTRkhOFhOswm0C3Ikk3894yX6iWl+6G59IDw5gGnQYdGZVX6rlJz15Hogw0
aW+i8XMMB3W0D60XkMobsHTZ5Dm+cHUFvcNUlbeK20oPKRjEvB01DQjalzHfa+ZnvVv8uYFHLv8I
dcs+M52zW4a7wT4W07vIOtZNv1e4bdv2ty2BGvkPshiTFvRNdFxWPyjmh0aTxw+CXQiRUbvap2+Z
PGU68ltfvM+yN7Xj0SLcw6oYm5/0fdV/W8y7CIJzL/8D2S96B8hwsBMeg5xioy7yiaNG6TLHjOdM
wGIt66u3VfCTHqkLA6uPztIYWuFNRFLQfu7d+TTW073hPlj1343pfp2MzxkDEbePlTRVXJhcnWIt
IQ6qAZNF9smMH8JkoL9k7G8bkbXpOBpoXTm0Hejxi19xsXKkqFJLcnDmRYU0Skbh9JB6nnPUVRR0
VK/rjsCCFj9UJ3qhphKcBi0eNr470sWFFhGmKlr80Nlc/4bcHuuReir5qvpufCGKDjwTCxWAkLHs
XOf5tsvSjzfniFYLgrKvaMcG1QjCHPGZMxPM71Kr36O447fjnTUUD+nTpHb9xkZKs9CFwdVBCdQy
aoyJ6sjQPYZCWkDbCn/pAoqCPkMyVPDWhdI0rjQrdREKFBywSfY973dauyt+2OkhKKodGmAbLskN
WoDQKS0BoVxl/KRKeJeISV7HQki2Ms/JtBzMJDuEubJLrL2pHiJzCxMgq5giNK9Tk2Xik0Gg1Smv
uyTqkzBCPkgwh9e5Fu+cqbL3vZ4Fp7yH96tbjAWqbefUWF5ypztz8372wngjXqWHBow69LFAdfm+
rK4vjpq1dKFYb76q9kkr1YNmvAzWeMyb56b/pgXnKNu4ZMuCCIp+8RKjtADj9/UZGQOvMyf4Q8+w
fPtR/aLbX28fC1kHFIaG/2Phf5F2ZrtxI8sW/SICnIdXsiZJJdmyLbetF8LtgfM88+vvSl2cYxVF
FGEfdKP7wYCjIpkZGRmxY2/IXS4ttJPc1XbDJEPZu7Gef1OH/Xgnd/3XvOhvxvadSuNm/BzkTwGT
DrMMBtzcOJmruRkTo1TFAYBTPVn8BL1qiEVC1tdsy59Jn5euNSkHJmE8qR3fpVaK7ubOCBn1DU5N
oN6quXraWAURa5a5DNBVhtMRXaMevthjU5yOZdBQMpWU8HOO+CDglr0/S15mqie1lj0ZLgkjh+UU
ApwRDoTr9tcO1mvzi8+M7AkLYBMroGKBwqZk+rNy1R8KbBX0B+R6p1nxxhWwds+8Nil+0qsbQIlj
oxpLEX27b3lk7UTDLNjES646xskFwoVwFRjdSytR3hbypPigh+bUbWXGWMN9PXzRgme5OGdGdaCV
tPH2XT2mGvOlYlwBEv4lqDFJnMQIG5ljajXcJV/a0aFF9yXKfDh/Z48nhj/Mj1k/eNc/4tpZFdNU
AgjNaNrSrhX2ajVZTH0EiSnIHiN96xmx9uSGCkxQWZF9ycuqWT8oE1q4RIPSudek2M2iz91YuZv9
YrHbl6fhtZ3lzRyqbSgFFE1zfdylrR95WqqRYandvJ8IxSSeyVb3be1+fm1Tvdwp7czwll1S25qT
g119Hn/YxXOHNPrgpn3zF1+KewTxBMadeM4vAg5cv5o8xDSbuuKX5FeuuTVzsXa4SJD5B1EPphQX
zjjjWEvWTHlz/hg39xK63FHbbMSMNQlxQHkgOEAuKAg3LYJGLCN056Q8KtuoVU+Rb0+7KSraXe70
EnqYmnICQQenQB45ntan3c4aWjhyjcpwVbsun9MezRzH3hWB73vMf4lrdar3Y1Hbno+epuekwZY2
6drCcHmSPPCr6dQvFibptDCOZDTGmKj1IAS0bdfst0BoaweR24QDwpg5U22L7Rt1PiCnMErPKWVS
pf+VF1vT3mublbcYx5yRHfbP4roYm6bUQxk5CR7YnkQGmTWB15j3xFKBWtrkzF1dtlf2Fp9az3mF
2LyjAWE+1pl+6IvB2yzorTlF/ga7JFV5GGIWpyI0eiNXrQZJCdV0p4TzrtAGlse9I9eHrohPelOc
/jxkvja5+FJGLzUFUoOQvwffKO7tZNiNr1tYTS5em1jsOEdmCKX2h5TJlN46mvUAkFgOhzunqoJj
Tn4OnXI7H0uZATopKnlCa2yXLEyVR5Tq5K0B6bW9+frnLF4F6ZxKnWXgcUjOLlBuw190ZUULCg4C
h8HJN1x1cJD6adajQmP0d6r6qHSQsklP11d17SKChwDkHE1TREiEl6+ShyQ06tpXxKIWjtfngxuD
01AcpK43LvO1/AGsDWSnzHnztFh8va7WyqnPdeQ0UByZx/moy8+x8Rzmxq0fFrt6svZhsvWuWt0z
BFbG4blpoTNZuAdEWJKgWUX4AnIReTAei3zwolRH0OzT0M97bfonsxLPQqGgCIed74Cbu77Aazew
A5jVoWYI2+KSjoDA3fvK7Au/YTIShW9GHvPYa0f7drLyvbQpFrdy+k1o2oRYk40ysL0IMbM+FIU6
IgpcS2K28s4qd73+bpoTz4QvaOuCXPEPsgzm/4DswtW2HOD3846B/ZTvGqpnNfknH7/X38riYd5q
UqzZsQTyQqFYZQJVWGzUPLFoaJkIZeR3un9OTOPd1DRPRgf1m6p8u/7R1l6qXMVgh4TU31sWr8SJ
bKsX1horU925V8pd2aA2ldSxQ6PO+ZQ6WX87pFbrFaBwkavWh2MC2PF4/YesHE9oVoDxAqESicHC
66pUalnpEDSQ6srry+9zt7PJ37qtkbiV0wlanyKroHyitL54Q7ToGuXjWGbnWqd+NLRuY99UN5rj
KTPc1D/z5C8SYCCiaJQS4EQPZhEOyjjKxkhoT8QmSaj8USqjneKIyYctuq+142BTqBfCbBYhbrGE
iJ8MVt4b6bnw95IcH5JYzV3DDA9D4aCgWGVUydSt/SOC/yLvfqG1orgAEgUQ9uVuVXMpDGwfoQFL
GeIHVPS+Kj6zm77jh447pAXs/2WSHXwwww9dMJdH1R7zpzHJQxinh3lfagqvuOt7aSX1YCZC0L+A
HxVSU5e/SR8QbbN9BEzyoM8Oc5Z2XhRyTq1e3erXrx1WEqqXmECvdgmjqBMEpmADQJxn/mnW020P
f/2OV8Gxl7Y6z2sAFUKrEBwyAIY4+sKtUtEipY9y1FLqenjoQ8vf+wDEwf6Ewd5QlehU5IW9j2j5
eZMy0NQleO7HQfBADXWzVwY0XMJUHu7GOR8PcrPJ9766GqAEGfx0BP+I+PNXd2yr5Rkq7XVGe6Uo
jklRakcjD51DUpjpfjb06L3u+/nN9a+9FjkAWgnADODEN2/nBl79uQUNBQyvewgs7f00falNuXBl
f4vPfiUTMrniIM0DkCzYJy79U9IIpYmczV7Wt4b5mBZbR3jFF5TrQFq+qFCSQ1wayLXAbueAT1wa
H/rogwTriKJ4lX66vmQr38miemXqMBzSdVtCndqIgc1EmfhOIdeM/ZDas2uMkjup7U01fr9ubGXR
INgj2aHtBCGBvNi2Sp45gRkqnMb8XdzeZ/mWvuqaAdQMeKFx/xFpF4s2NnmSKjHeNEVp7xNNkdy2
aa3jdTdWgoqlwRH4orgD0/xib098+Qk6tezcNYmrjbOnjE8UjzZC16ovtEPpEcE9QzvwcgMwL8ZY
W858tqPTfqppF+4pDasbVta2GQLm1JpoQTEGuLgEm2zsCnpQBaN5/jfHf++H1mFI7FOQ/oUeI61d
Kj8kaDCyLqeAoCmNtGpG0UQqK+uu1pvGtUI9O0V6oO2vf6AVp2irYUIAOymmLZ4pVW2PYS45SN5I
6Y75VVhMNDjvYDK5bmct1aaDARKXqqvgKV7sNyPLSwuOguwsaiQfJP1zZ/5bz+fckN1BurO9Gfbc
9r3U7jbsisfs4qpl9kjonAt8PcnL5d4IR19cYBrqMEV7msJkr/cfnHy4GxRmK8fg3i8Vz5bvLVPa
sLy2skI/iz49ej7wclwaDjrHp9zOphRvi1aHp6j4OsIvpT5d93DliJH5QaILABh98mVYChpwd2UX
5edU/VUN94yMKeGfjxRigo6aA5Ws8UZUs5vJVWQry8+j9JxbzyFN/81JsZUzDCRfMEhDEvu25xJm
ox3GZvHihkEvotki61j9Hq8MLEJRUcpjDZtDfq6de+B7M/IVVX2/WVJdM8ODB2FYRMxMQAmXnx0+
pb42lTg/K/1daSPtm/zbB1+i4sv1r75qhkIRJTbqUmAGLs1IkyrXVdflSHFrx2zfBHijtp6zNbe0
Nj7ANNF/Db0U4V9lJ5OVJLVU9Hz7znE1u91jEHHx6JGrvOnvRDYaDZWbGp/idBcd5sA8241zO8Nn
1v+UnU9/7DZt3ZekhX421+Ol28aslFMbUhjP82e9/+qbHyTzfbQlkbVypC6sLN4EQdkNhZLTp0qd
4dbZGwlSA+UWd9Ra+4KhPAClXCZCSHQResHbq5GlU5ymy1hMljscWctKlgW7sGEc58h0VS0/X1/A
VdeoyRpUS+mOL6dS4qxUqhhi3XMkH8OycmPpvdJuxPqVvQkzJpzs3OSQLC5p5+jGWFbeAZLU9WnX
D4E3FcUhAefuJ+FGkBXbfBHdL0wtTptTgwqsbExN8r0Z93dR2nL/3/BA96T8Z9jkp2CL0V9ssWsm
hfevDoSv5XIztkAu7fEJ/rTizrJMtzHmncLE5PWPteXdYreH9SyrkoWp0tj7n6eqeB+bd3n3XJvv
q+Sr75Qbq7lW14B7Dngria7jgBq59I1D4deTAg5xbh5jWXVriTlRhLZmXdtNYejqgl/fU62AllRl
b3AKr23N18YX54GXQ6aoJd9SRUtQVVxFezS7H9dXVF/5eK9tLPYLL4hgGnJsKH2xg29vF5jVhhvr
JriNya01wHmLhCOG7LkcdF7zglTsoQn8Zu8rknVz3ZG1rSGwNOjBwCnG/P3ll6LYpuV1Z0ClJvRI
nMELQhvGJaok6pemvUm6D/m09ZDbsin+/NXOl+SprpsKmwVtAnjyaea7dXxopu7E9G4n/3S2xqbX
zhpwa16N0Gzx8FocADUio5R0B8CA+lUp7pEuOEHiRe6Rxu//Yj1fWVr4RubRsyV8dn40esNQeqNx
Nzd3QfKk5gpoVdEo+fNnCw88+uUGiQ9J2nLKNFeDyJYM2lcNHYuDogyPQy1Hf36mhRUerJB6iEbZ
Yj+aU1qNWoqAdF2NaGFIh7j3Ks04qr3iNsH3qQP7P0Z3/WffuLm+pm/vASxTW3h5YVJsXvSZzKaM
uGloUOjq/ZCmIt1qtCemC6+bWQHlX9pZeJiOkZzOKk2ztJJPRfAlhqdGh4gsAU9Rt/+o1ZNCCo5S
2fQJTsM+t2hjKKjYSOUGkdfbo88P4XlIaR25HKbtLw+ILdWaWWc4bGYPWht6xvx03dUNA0skrpY5
Ndr2Be0Yq3L9/DneAqKvJCW4IIYJBbZBVLcvXUhsrctqi7VUQ/2UNMahbN7n8n2fv4+nDv2l23SE
OHTa4iAS4eryUsWsQD7RxiWeLcPZZCAu1yuIQ6vpnuSk/qFK77Mo27eyvdts2q+uIrIxovMjTsZi
v4yxgkTOKIyFlmtJ70kzNy7ut1cZ7ohiEVBekq3lhHHsG2o4h1hIQnQyAdt0ALOLYis53zIjHH0V
kHn0gW8QZjLal2KCq8nvJ6P7K2cEZEMw7vKevbQS14pqdP78/xrkzJiA74YZ//rGXpn6gFyJLWeI
pzIdnMXlH6eUaXUZ1sbsQc/ciePakFA9xN1RV5+NRvMCv/XCKWFgMgCjtXGuVkPIa/OLlUxA3ER+
xsGyJ4/s9SEzP6rIGVMYkFLFzfqdVDK/2T3bsbFv1epkQUOaSRDam5szhm/vPEEzRfmHtx0sqUv+
HrspbD/TOYH6saq/B1HNfMvPmFGX7UV/Wxu5NLVIIsYgNaS4wusYuUy/OoTBwxQlB9QdvCzaFXbm
KoOXf7/+qddO32v/FhGm9M22n6YsFcUES38q+q1rVfwFy1hCHwd4HykD1+vCq6qWC1me6bzLMl/Q
2lfRhyB4CvSTeRyfJGnjdKxFLqb7ifdIGTEYunAnneUy1yesRUEfHpSScUB/khDrtJrkxuwsaBs6
JoYsK91dX8cNw0swpVVruWEHGM5E8ewUDLtU+T4aRyP5GIKwuG5sdVP+9nKJc4pTQBRNBg6mL2zX
0J8CI3B90r8QbdDDdVProUClIy6eqdAJLpI+i4FXSx779DzxAh7aX1nQPpThffO9kG5V7bukIfbp
72VkzXq4ybaQKmsxlT4Fb1cKsNBkLyKBWllxqZUgHsbsmZmSqLnPw1/XPVw1QbGVq4dWAjv1MqDK
Mxw32qSmZ824idsHeTjI1cfrJlY3B10DMStBSXyZWpqxHKhBpXEBwXkQ3mvDr5q5svykVT9oXHvX
ja3688rY4gjMY23PvsBuGGPgtj5yAKE3bAnirhthhgBeEgMh+MWi6T70dHaHESt8ErQkpvS5qfut
vSceuG9iB7y2/7Gy2HuwIytRrAIIsZCSi7pd5580/TwYX3vrWbN2VWt7zNAn6Qchdnl9FYUDb0yj
OwnVEhgGBiUud4VWICYn+XyySOnGYzBrujvZtbJTshoSpsrWtnrsK4hwwj8lXTLVl5O22OpQL7dD
lNvkzfq8g/pI6V0Izrqdod0PCH5yM3joBznGYxJQckgol29p665u01e/QHz0VwmMwkR1IHX8Atkb
jH/qJHDj/JjeUqW34q1Avb6+v71dbCDHDAdueZ930MyEVfhzTD5KPhNM8efr33Ht+mFMCRJUIOZk
M8vTYBn0Cds4OxtfwuqmsHaN9U8eTe+N4J3atnu1kg7XDb606pY7BxIQPiYwSDGie7mKo2owVJmG
dBqcWr9tBi1zW00Iy/X9wOxxkjFMas4H0u/oppuKcA+iVDo5bdO9G5JS85SiL2+H1pc+FY7/Lbey
jiIv5QSjQqkkB+zs5oyl7IUSx9HMO/s2CWsorvXRubeVyLmjJR7cXPdp7WPB8SzKJxav8mVTIw0K
qaEdnZ4luzlYGkjLNvJaOdnX9p/PYUGsD+/jC4yODFSEhFd7sDeiITFhbjkbzeiqNbxDlSvJG99o
9V3FCKEgQoePhr7ApRVZR1UuEICWOVB9bx6mYFfa/Vc9nyPPKYZvcdKlB6VOPV3PoHrop/31BV3/
AbT6GVQCRozAxOUPiHSzbKpBYvvXOyaL57s2O6T6fag92v8kudt/vW5vLWEQyIL/mFsE0nhMI2AH
nDaqlj/q9EnxURNSy72Zxbu23RieFIv35gDAyaEAVJQh+VsYG1t43RwL6IomeXN+kL6nzfgQ2zeG
Hb+bMv+fsdiiW191D+QxdTaaPdzll6s5QW3WN2GfnZOs3QXVnZAJdEAq5TspTP7ieoWqStA1Mhck
v7xdXm3QukvUSUmAahRVfaikci8Xzm1Rbl0H6y79NrPYINbMYySLO2EGfFcRHnuGnWi17FR/vo1m
e0uwcKXYTL9ZIBxoKVqivHe5hnLowzlhASpTi89je4ohUqjz+qQHwCpkr86LI4W+sPrSNlsyKGvX
zmvLi2tHTUNKp2aRnftg1xjpTs52RjAe20a6ZduhMPd4/TCs5S4M96qUarlr1aWwqpJKsVrpIHyU
5jE30TqN7qNii4pn7fu9NrJYTnOkMmX5bJPUOoUw1MVxsRs6z0mOXfbnAAU+HZFZB2kJIGYJqlLM
utC70AA1YGa61ytT7s0SNAzQPW65tbp2JkR/L3QMb+airblRrK4f2JZab97FyjztCtm+UXNjK/lb
u3NA2wj8KOkfRJ2X+7HQ4ByeSh+kgF26UjfuuvCzzGxuUm7E4rXtx6bHF/YCUWux/eJE7hntB9sT
GQdpTnZD/0HW3erJ9vO93fWfrm++VbdeWVuc6xAuLGjlAJOQnY/7OdKAh3aWN5ZWeNAtctzr5lac
Y/0U6sxAmlEZWpgz48HIY51Y3CCmNc0IDfwLSYHa3ubVQ5ZsHKwV36iR0AimCchLfzk16RRdUQ6d
OMjVaWrOoOBDE4Jue+ODrexBCl/cmjRqX07x5c5IgB4FOe2pswwG3LC9qrs1NgW8V84vGFSiISkI
Hi3lkLXJmCcnYftR/wwDfS+NzyZsyp35DJpg4yOtoCJFhQT4KRpQGFzWSDqpYjyoTvJzplLO1T7Z
dnHIOp3AbxVnp9HPWvNLAtUrU8UOdPtXIuvH8OhTzAiVOy2ftn7PyruL8SmaIMzTCcnDRRLW5lOb
60AtqUTtwzF0bZvWqlTfC3bnMHivp57m7Lr+S+BAK5oqP6/v2ZcJqkUCgXl61TTkAVQb+uUH1qV2
GoMGkEOeRMfSvx2Gm0q6q0OJYl//SOA5BM3E66/x6rGTPSN/GuQKIrP70WQq4s6QfvrWoUuOQ/eQ
0+celNte+5nzZJLUu0g9Zu2NvTXatjIVxjyGaDOA4YQGdSlEWWey1IVzk58ra5dGVGXM4JQ6ugdO
LPSsH5nhlsG0l5QZIdPe5Vf1MioTD8lwL6T6mtk6kgy/G5qtfFqs1Zu1RAEC0L+OOtsSUC2PZk9G
DXBBUotgP5InHUu9arcKxitxhvqMyNcJMnS3xHF6lRV1it/oRs0Yg/MxHG778LuVf0Vc2S202EPn
qx7mu7EJ3jnf4vpnm/0Mo/5jp9Yu4RU5wVNf+xtZ2kooEvUiQM102kDtLX7PwCeygD0Iyq7Ea9Pu
Vzerxzm2Pgzl1pW4ZgrGRxC1lMgEr+el670fzX4l6M6yKNnZ4Y1qxG4xxp6Tb/UxXvTgFh8TBgCS
TnBfRIpl85CCp5QPHYqSkWrvUt/xpPRfyc49IzAerPFHc4wNnixTf7C19mPoN7vQP7Vafwio0LDU
tDQlRPreXz+ua/6/YFapzgn402KpY8k263KG4meuvyj+AYUKs/w6biEHV4I+BwtkNJkpyNVlPWZi
TI46MlO+FALtuXTpG7r+h+uerNogAENEq9kMOmiXX9KswVtA1kjNR/1kzOcsyCBP3oita6slYLH/
sbGIbZOcZn5VY4NihauTrsXJgV3sRtMW1n7l5NtAELn66R7Sw1t8F45AX5oh3fqoeNAjOH3hgr6+
XmuH/rUF8eevDr3vAN/IMixM80kead45B6b5NNkFnoKWwl8Yo31HFYLKChwql8asnCTR6kQr9Fmi
U+6aaDQb8ifZ+tBsBfOVByyhHKpM0RihX774RoWaB/acg6zI0+adpTcfnUB+SE2KcHZsflLQtwQM
DvYmG39d93Flc1wYFhv01YKit1umUclRUoNx1+gqRZ4GiRHD1eV6I0Cu+Ui2AQUx4rsCTXppKtBn
dKh7mBdmrvZZuXGGH+U7aMiUJ01uvNRUD9ddW0EuMkzx2+AyoarjhCqy0LpUW+1cd+N86hJF8iZ0
XLzEoO7VOBXUSnOY3Qa1PblRWUDXC9HtKeplw7Nba0h2kpPDzs8ffZ+DSDvBsbMlU7T2Dr74nYt3
hwYfBJovcELYmXYOnaewit7HvrPX/LsItm8qd3EW7Lpxcm3jz/Nn+IPJt4CqspmXgIUENGWihlyi
RpLvWwX1MeVfW6a4bkobkU4VoWxxkwiiSa5GG4IIsMSXn9/P88oqVS4tOLAPY7W349YdDXsHf8NJ
a+607C6AVZiKsNfY+RENAMU65NX3PDq1vrOTy6NjesVIhQeCnal1Y6f8onVbCKcVlDp75r+/8g1h
QDs1QeoXcB022b5vvvKodafpXa91BwneDtAz/4TD/CWvb5r+QeuSjYttJbwBBEJ7B6Ad9DPLlp46
l1IVJiBCUzGa+Wj6kJ+jYIryceBrOwAH/6O9xc5LyyGR5oFv0kZnP1VdDR2MwLkp28ztKf1Kf2WO
PinsPlQPXh4lr4JNJIVIOlgsLqwJrmQ/SVrjmoBxJPjhJPVTFzQbEfxFuvnNpnsZoREofG7By01X
EsVyY4KH0Bio+fcJMMoYiXOtva0lc1cyz6zlpyl/quP6lA7yIfItz67mp2zyb3zlQzafUQyDpyV+
1xaHwjkEmv35epRaC8BCUYprU3D/LBt1tlkFVh3pBKm+pzsnoYurWu2hVKe9OWvTBjZxLQaz9GL5
SetoDV6uR1hanVpA9XVOimKvpxqsrxz27GemBe8rxGCaRv055+bpuo8rWY745kBHBDkM3+HSatvm
zPWB3WAE75Nk5QiNnKz5y3Ubq+sI1FjgIUEtLR+0hVyB7q/I1qz4W9uaAmsmCBqiLXaxNTsknczc
ii4h/KCXvvhZUP8/r4Ua35bI/8hagGrZwQy2nuhrseC1oUW8lNRGywOTtK0JkWKrgk+j/Qj7Xq+3
x7H291oTHK+voMjOlmeFcVRk2CgIAI1a7A1am0XfvuAy/Kcx0O9z/V7uvdK2bjMEwf7CFtwTTNMJ
maMlg04hD33QKgDl7EiHdmro9gUkDaXz0CbRCZLXLQqV1TuWpv5/DS62YO236ZSZIF3Qt56lQxrq
T4r8L2xju6LzkPtF/WXnc8whSLnu6RqaAT01mv1IZVGlWr6gIG4xmlgHo1VbTnDqJYElaqoZ8cNO
pzhrS8fc9NO7PKmCO9Osxn1s94+hEqCJU6nGvcKoxUZUXDuOyCLoYtAGZpxlraWx+tCp0gGAUQMw
zfllIzUVbGV7qytOsVvUAfgfIN7Lg1K1ltl3mkJrVx8eBmili9HaGX12qwQm/2+PauTsGkm/NbrH
pJ0Pf7Psor8AaI1Apy/eIvms5dY4WCTvQQp/r6/2u2qK0r2MWoqrD1XvEZVaT09yfxd3ow1QdMy9
1uQF1neldBYqwhtbYXXdQYRTBjCh3V4+j+RsLNLIEA3+LnWT2EJi6Tnptjhx1o4xXxaZdXY7lM2L
p4Tt5E1XDIJwoal2M43GvRyXjutHXXysuuyhyTZyyDWD1CHYR4LCgkv28kM7JuwpfQ++uInN+2z4
qsi3FMb0ub41o+Tm+mcVP34Zo17bWmyq2TH9cRbo1CYU9P6qL+2DSbc27qvVvWvJtJ5hVYFDeDmr
WOh2OgQOZzZ2qvLAZFq8D0PbPzD4Cx//NIwnQ+6mvTYq+d5MZ0dx89yvz5OdmcfrDq/dAgJHCtsY
tWe+5+XiakU9mX0KyEufSzhIhBxXAFPPoQ+S0Uu1sIXwzPk0RG2/ESTW7jkyNEZQQd1bPBAuDedB
hWKYz0r32q+aWqej3zddvLP/XPuYuwZeGcEtrght50s7CAA1o+7jYN/O5B+2npwosVa7dgq2Htmr
LjF6isISlKg8qi5NTT2Pt6bk0jG0yDXq9j5BJzRMfvEk34g+ayedmhkTUIL1lKh/aUkvdX9oOvZP
Vn9gCsSNII9Vs+kv4gl8oBqsJ+wMyoGXVhjEaPKqp9NSkEDfk8k/tVponWYn8Deu67WVI32j3Ki+
YCUWR1wtQicwbNossQjnlWsVD2P63Qg34POry/bKzOJ0T3Peo5LHHD99HDX6FQyG62wBjVddEYVa
6uZCQGzxacZCS9oXYAkCi6Ff7nT7xoKuOMy+XT+4q778trN8ytHnyGs75/qLmlrIkYRQBZbJRnRY
C4e8pukaCQooYzknTmAqEy4SwqGiMXmZ7Xw223U/1tfrtwnx56/ebMMk5VKbg44p/WPu2ztdfQ/6
Wv4LdB85+28zi71sk5rVao0nqX+TK0+dc1P7P697srVYi1A61nVXBMBwz0pou1JVeYFsbQTN9Y/+
24vF5vLTsJP0StACKVbhRXW4s0Howpn1NwHGIbnhykUsiY7Z5VcBFugElo+hTk8OmvpNS8obxf51
fcHWPj3tTqb24VSgIiEW9NWnL8wwD5IBQAHH0bGeG0Nyw7HcjXG7sY3FsixvdTHEzLvUAcK2DJeR
WU7+7DCib5IZpo9R/01xaK5lXij9U4/BXhn/OGUBoAeeANgJ/5K6XHpWJfR6rYHDmYzmjTW9n+3G
ldGbq9TkZqi//ukyMk4Do9kLaQR1ncW3SsaKMb2cVmuTw5/+ayrO5fAcMHp73czbRYS3h0wb6Chk
lG+0wOTCyhynpnc86IfIlBHOzg51X3L3TJ4VmB7BHRmL6XTd6kqqJOiCoDmA4wPB3OU8saEN05CF
VK6hDomjo6H90gY/dkFteBLjj4meuGNUeMk8neUtib23xw3blOs4cFDnMIVy+RmjVKZ2ktIN4N67
KTVoeoYRKPzW9nx7Di7NLEKgXkStbpeMBsJf7MYZcqmUrZQPpn24vpYixl0eg0s7ixhoGpWSzwyV
nO0h2ycVuLLhftBab5w+DfIWMfz62tHQA++CbtdSyEap5jiWhpBkKH+Xpu+UpmWq649nzYVDiGyD
rxTPwEU4nOR6Lm0l4O6I5Q9a5bh2W92rw1aVb92V/5oxF9lJ1Ut+JsuYMXlXpc19qTya1o/r32Zt
DxBu4TLVAZyQPV5utc605CGEE+ssxyf5W/PsdAEz+z//NyOL9WqbQe9TDSOZ1rvm8EHJ4OTTE2+z
UbcWK0zG86n404uBtfnSmwp3yl6MEQ5iKyc3I+iB/uegGLeWxMRfpnpplm3cjWsrCNCPB7kKxuMN
35BSm9Y4C7ZKK5ZdbvnSDg5RH+8gU72+imvb4bWhxTHSzEEd1KyhttSkXsJjNPpBU2LDm1Uj9IUt
GPLJipdy0o4xMycnjKghBPnZz1Y9bqaqKzYQW6KAYvNfgbe7/EqNhsSL3MiQxOkxrZBb0EFuxiPp
+nKtfBeFZrogEJS5gpcUmDV63ExfAg/LB+nRHIud3djg+L5ujpaKdGER3jAkVGsAhjDOvdh0fm93
uWQBomq7UbhDO2gjj1gJoALPxPwq70n4CxbnB5KaOh5KcHXALBNGuMm9vDS6r5zg0GzxWq59nP/a
Ekt3+XHGyUz6WObj5KmzH+J9q+vbpKjrRoT+jGgQQihzaSRIQ6X3SxKjxrTaM3y16UGqe5nCXR9s
XD6rpojUoFQo4YCHvzQV54wEqH2aC16Qts12ZOBRvfWYWDMCVppxftEEYvj20kjEnJLW5nDjBNFj
W0HZ3LYuLGh//C6mnwLjmODgQbpmWchurVifEkH0A52KTrMuvbW7X9cPzaojVCvgsULBhRf4pSNJ
LMlyqWEiKmdPQskkEySfxkYkWzuahihBcT2Dplz2NOJcyfyUkg/PCQSKIw002SPiN1YcbazY2sGB
lgskEedHsFVdumP1TaWniZqfneADw30N7ACCfUZmcBl+3P31tVvzSrhExs8HcpYBJ7V4vVi1A6FQ
lN/Eeuyx1RTEtcN5C9C74pYqxmKot+IW8OdLtxjzhh28ZORhThEA7m6U/DTL0SlLDeb/N2oXK15d
2FrsCHkybSmUsDXc6lO0a2WvgZV860OtWSHAUWUlYMOkuPCoVhupgIUcIGqbB24lBZHbVt9n8vKd
JWf+xpdagRhCW/bK3MKpeYrDxBI4efm5CZFYaD40WX3QqS+19VGvPhnjD/qH2uQCkbADBpYhUWuG
s0NPjBOyk6eTtLUCKyfv4ictErEsKOIsBpNxDvs72K/m4V241a5cuagwARcsHT4uk2XnYk5rzZlt
MZcwZW4SfFDqp+snYN2H3wYWN2GRIiUTCgMWuhUQauf1+8E5/G82hJOvHu8V48FTIzFy0Nkf++Bp
sH23yTbi08oAodgfvx0Rjr4yonR6HzOoyEoZZufBpdp+hPtLMDaMgTcyR/JOKwOon0zEQOY0KeAn
l5VDpLfJTTs6qRuHquF16Et+uO781hdcHJMgC2wrEQts2x/z6YfU//u//f2LcxHJ7aT7iEucKf7v
HaO56xAt+gsTVAtIl0gy5WX9vQcoEUiJoJGjX6WGt2OzdZJWF+mVhcUi9VqUW/4Eb2DR1Yz7y4hC
HK/7sLrPScNASYr8dZm+aHPQBaY0Q2MZf4vGWzl/ho/rugnxIxdJJWJJv00snJi0EaHOGhNdCSVV
6XXqQf44Uc65bmZtrajhMNBJocN5Q+yiy00fV52Y2Oi+ye1zszmLu7ZUrwwsiV0mvxsUOSILd/Ty
KA3dfWbK93GQ/Lrux5aZ5ZPCTIJ4QMH2rPeW21r3Sih5W0XQjbXS1cugMA26Jo2ziiso5Cr2J9X+
cd2JtW8OeZ0YPVKF/s7i9OV9Z8i9WKt8UE9wmP00pYfSYmqsnbews6u+0D8G8chk4RulDCXXrTCU
8aUpP4/IlxTGFuu2uK+WG1iM7f7HwuKLSKXhjILb9ezP1a8cskWX2YOiaj5Z+pcxuZ+tcMvilk+L
71Nn/dxZqvApRSk7fUq7rWtB/Oa3PmmCyUenqu8sDmWXxUqlDZYYr0v7Xa2EPx213s1Jg2Sv6SEo
BBPLLp6NL0hG3cj+X9TRGD8ATQ0YGSW5Jbgkn8p5GpllJO0rB9cPw9uq12+t/PM86Mdaps1/fT+u
L+hve4tbEHp2UneTW7A3nuLyZ98/Xv/7Vw+toPfn0Yww3hLKYHSQx1IMgDlXOhgwik7yXbopdCMO
zZtvJh5+UD8JLZ3FrtACEv7CChgImuJ/q3R2Z4bFzOaUqvpuq5i2Ii2qQ9cN7pRBMUqDy6KxknTB
0EY8Noe0Z6pInwLwhsF8mu2p9xRD8j2ZmauPdstgQ6gV8SFuqscyjr/2ttR6YP+ZOQyCAEWA2Dkl
YHsYySqh63G6cesNsbr4vIht8Yu5aBb55pgWulVnOfdw4KN2IHrwhjtucQZcswLiYDnLA9e0LgUh
Vqru36l86uuHrv6Ly5jhXriXKb4Bv10EGj0vitgO6/8j7byW40aWdf1EiIA3t0AbNtmkRCPOSDcI
SSPBo+Dd058P2rFn2CBOI6Qda9bVrMXsKpTJyvxNfvZt/wGyWYTylRwi8rAFXFs9nh0yZ9CzkGGW
j0mQquUk5eTmvV4dlCFy81ABUOzvQe9e3xgrZUx1fgfNjHaex8uLQI4bqAgNy8hqAMoGB7vf2f4/
0vi9t+MbOrqjtdVxWNvqbyMuVkNqj/1U1Agh27LkJs6rv2kGsDWmZQ2rK/oqk4gggTKpuo8lulON
eVvaqltXZ73ZJ/Hn67O4Nqa5dwOXimYK/1nc11mGZOWk5+fC+qHF0MTi/fUAa4ubBzgyaBzKprNs
VtatYsZWwdGC0nj22UrLyjOtLDzHHeYs10OtqBwA8QNuh/PS/wi8XQ7G0hq/kSY2kjFBxxePdS4f
gjjay+q5kJXHaZaHNX5k9lYyvTZGBkc/lpoTiofzv3/zEipjYRV1CH/RKsd9EYeeE/2Ipw3O20oQ
+KeQRBBiIhlZ+nZZYdwPagh61zJS87kqguGgDdpwWzSdv3WHr+QlXODgf+aSEH6OizdqEVVtDxUC
rc/IP5Rh9EELQR2pzW4qj4N164uBg1ruERr5pEKCtJzuEbyfm9/bSFA3iZK5qhPRI/HbDa2HlePl
4ofNy/nNTJt9hwyIQ59TUZzPIZYwEa1UM4pvYmvjeFmBbgLTeDMHi4/ajLkVGi149aQdDxgwlCE6
CJ9aGx1s7YOi3fjF2RzSnRnthyS+naYtoOb6UEERIe/NBloKYQmjk1Ofl+A5yWt3DH6qCQxO46Sm
f1/fNavrihr//8ZZnGoUskfkF+nhZv3of2j6LDsZ0fgCH3ZL82E1EioW0MNnb7QlnM02JsnoC/SF
NfDSBvZemFCLwTxcH88Ku5kP9ybM4kjrShC1hYphojl5MPsizF1ld8r9w6R035JO5wwo9+CA7rtA
f5BFf7Cc5qirQ+Fm8rS3g9aT+y3B3pUEC6Qb4PeZagOUb7GhsIMTI/0RNpRsRzcIXexSY/hkVuVj
Jrevgz1s6YuvBgTpz2U/V6iX1m2D35ehKUHtCiCtCGMnT6743Cb9Ltkika2eFW8iLfYJPtFUr0si
jeOLqrxIceIqmJaaNpXA8SD1Lxufd+XGAlCMdBWgFEoLy5HFiROHZUyjvI/lyZPLLN4bRR/uUk0O
vGZIfXcok2anhP7gIqvTnfIuKG/0AiHfKUy++UUz7MKqsDcun9XFDVVrprfAfF4qx9m9OnTGbHlZ
57dgc91yqly1fb4++JUzAdg2WwczI3SRlsJIqHV1RazAc4jHytnp42M7v7KD4jGkWr+/Hmtlnn95
MVAJnb11loDl3Cf8UHAuGLn2paqam7CtNyhBKyQ9nhz0SmESU8chzOVxHouuk60ccEUzlScsXFy/
I903kf9MvFylgVu+iuR1yoQLruqz2sdeMAw7i+JhrwgvHyk5N1u/aeVDXvymxVsI2D1FdtuGWp5o
f0/RdJPSCdOzCNlktx+eM9Vwc6Xbdc1DVdWsNflrrIovOudMokcbF/HKLr74LYtjo/FjdZQDwA1B
mOonsMCWKydjcWu1he+mk5QdhmzqN94Kqx8e77UZs8HhYS8+Sh6FRd/0fJTSiGuvCGuSXUWeTteX
11qyhpfSf2EWY+uj2kntgrFl/Sc8olyVpEKuftrBT1+2vQoGWmhpN1K5yclYH58N/pNkSobae7no
ChGW06SjaCtFhkpXbWj2aRqBPC4aBROLTpnuEPqs/orxDj4V7SA98B5N9pJUBp4i+bFnx3Xritj3
N1KO1ZWn/vfDFjNitvXos7+Bmcg5ngLlbhx+/AGFiS33Jsg8O28yqF5PtLqymfY2CPZBYLnt+LMO
wdra4e+fiBeR5sPsTaSmTnooNgicD+1tCbHd9E92uiWPtbpDSLmxJwTKxBP3MkjSllRfZvhPE/ue
0R7YpHH9zUlvc/H1+oJdXTb/RVrqLqhZM/FdOOAVq7+d2qc4Mje2xPxbF1UYCjD/jmXZegqyLo6b
mLEoYJ8T5TbDbzSzPsbyy3yZzKIKUF+vD2p9+uADQcoG/7Es/JgC0/ZwBMkyQf0+TrUfPNaZfwwc
383aPiItauNP10OurnKDZwU1M4dbbLH9hFrlfC/Ss1L/nCAfaMYgE7ewBiuEY5b5myiLU3wy7XHI
BpPXUh+e9cET8a7PU3fQZYgjAyxEvXalqX5uSRp6uwrdPqldbC5RehiKWyer96hEub0ReHo17DQ6
1I2xy1ufx2v7bCn5Fvd4JYvi9879HjD9sLEXs9IN3dze5fdGReiayM304XdNu03lv5t709p6W6x+
A5MEAh+YGfuzOASiJmYo7ZxD2dW9nLf9sWlVPPN6Z6MxvhVo/vdvzoDOGuQmE1ym9Jo8w3q0GrLD
YNxYxWs4VB0MKtcVfgoKA7sMg02u7cQVYcr8VilzT8lPSd56KL+wefLI3AXN/tnKt5Ls1SOBR/8v
+i64o3l3vRmdSLOiJluAvqs+6lZwb3XOxpWwuizeRFg8zlILGpsOL+LcOsIdNMtVI/lLFNxhDZe6
dnge9K30Z15o7w6hNxEXB+qY+1ExzrDNNJRuEPSAEdftEcIgHwvcOnRuzP4UK/JuCtO/6tJ/uX44
XJ9RVN8uZzTW1VROLMZbmflJbbIbUW6UUVZT6H/HhxPyZQTYpaQEs+hK2WtuOwUfIaF+aHTT1eMt
mOD6sgQfiIw1dcp35htdJIl+Soglytar4u7YCXMXjtMJBQxMwbTeo3z9XDntc1iF57DdgqmtziZC
bNRi0LGxlqIbdi9ZkjIjPesxrV0V/OVTXlbDt+vfbA0oQt2LrhFKTLP022L3OWhIaGkMW4yKiTfR
oxgyZTcZZMyB6onijtZ/g2eEfqv3L1Ez7ZNOxtw2vGkSzaXRfRiV8lTFCroQ0bkPza/Xf97aJLz9
dYs0pGiQ8IgGfp2MDUhQ2xBxXq9HWLu3FfwJZhi6TbqxOAa0FonaogTcmqWnANPYOCoPXQ87/IZL
kLdMd5Pr8e56zLWL+23MxcGQmHYuYNMz58HXuNO9IGm9rHjxmc6k/nk91uo6hgcHeI8WAhzxRWLa
6WkVW7ionC3tNQP4kJXOSQTD56QzUFw17/Vur1SofYXGlygRWznKigwVULE34ecv/OaYtUUcZnYw
opjeuSj2JEeaMuCvy2NXyvdN8xRI4W4wARxVdyWV5bwPO7fi4YSE4y5sqwPgk4NDijH5k6fn0sYR
vfqQQa8Dfvns2gCw8fLnJYmpVcLhPSHK1Ev90OvqJ8UQXhbIT7WteJXv7xGA89Fh2/gu87wvz+q3
kRdnmZLWMJtVGZpZP7kRfO6wf8ibH0Pxoxx+aNrkyjl98fJOIrdRfH1fb239/8/YAZMj5Ioe3VJl
R1YDdAOgYZxbufCs8lHY+Qzz8bpx8iYVJJyDvE5zV0XdzfWxr65/3qazEgPd+WVBrcmMvuuCfjbu
Vs+ZkR91XEJaUbmWXR9LyOXXw63lMfNT+H/DLZZgqsBQi2avlTR4ghV1lMJH50+AmLSX/guyOEen
qDIVlFV5mGrI3JTOfaV8VbLbzIHehYz39RGtTiCQ31+CD4ApFnvaFn0JKJu1o1aOF/X7yoi9WP5S
UGKYoo0bYivWYvYgLtt5Nb+4o3wf1zwq6m+j5Lak4KZebtnmrV3wWBr/O7DFLBbJwIk/Bwuz7iBZ
t7aiHgApeSl74foUrp+Lb0ItrhYNpahAllQen8icVuIuUe98A1J6LLzR+kZ61sUg8MpzUXQbWczq
eoQ2zaN3dmRd6qxOEuJxTs6RqNih1+DvEJVeX2wEWb3XeCIACiZ/oAtxebDZqSOUpmUm4Uwe7eC2
jrNd0nHU+oeme2nVym0U2bs+p6tf703MeSm9Oests8BroCemU50y9Qu+Ei6kmCMctKc/CMTU0Sm0
uF1+nWxvAoESt5GAKLlA02E8irHrSFKKCUWqwHGbVmzk1asfDBtdLG7nptJS6y9sgqpseq7QFI0J
GMFdhPTOljzNr0zr3YUA5IaMUyfjXIrWmXLciWa2L+mddNfYdXvyLZosBi7HWWujJpYidoTN+/Q9
rlMUV0K3Uw4ogN1MSKGM9lZNfPVjOlyN2MCRNvwq/76Z46qR07Z1WKVV+1DW2eTaonV1fdprMVf0
9e+5NsFoa1NUmIUq6cVeLpzAQLjLV2eHEPWnTqiu+9Rt7vj5oFrO79sgi9WJ5EZTR4MB2Swsdtih
ZYAbrg9j7ah8G2GR1yl93KtNCLe3F6mntv8o3dEMNbehQaQCyL8ebO37IAA3G93QsABedDlno8Nr
MiC5oqUsvDJH02gYT3WIthm74Xqo1c8D615D6RJclqpehipoDJME2JBuzdir1F1e2zsEuP5vQRZ3
WmahYBSaTJ7hfMq72o2ifQq9//8WZHGZ6b7SW5FmwWvsbm1J8cz8Xqq2ds78md8tNPBzs4UcidVS
knhq49hwJggFnVm+UITzqin51Lb67aDKx1oU34PQ2RjX6soDYPZLMwcHk8Vi6NROSjSecucoKs+G
SUdbO0UFTQfgWZTCrk/i6kaCDY3kFD0zzvvFctB0v6wb1CsUueGylK3+aMdasXGZrC46pGtnzR1g
1MtF12VaHkpDBl0gcXJvVuH3dLNVuDD7/Hh9QKtbCS7tLLwz848WZZNBih2jkmEmODCwC/21CoPD
0CauFW+IuK2P6d9AyxZgA7bK8gXo9gJH7qob9k7/KdnUEdoYzpJ9iNY1j5oJ9r9h+QiP2t8q+2OY
lvvMDPbXJ25tJaBiDLKFMhqKHMvX0yjSWkd46Rw0E0AHU2+T78KUthbc2urWuXt/KdqAuF2ESTtN
b1uT66Efu7tR4g4sguJH2CpPOt5YsGeerw9rbQI5UpE0gLwFHm6xwCFxB0EpQ54pq8rL7R8xpvaB
VB/y/vF6oDUaBoP6L9LiPMossJO9XCPPYgvbU0eUYi2nNh5r3Ua4XLYTrxir5qQHSQd41PnRmn7g
tZoseagcnWOpNL0aBcA/2A9vf9XiNJGiOMJkk/1QaK+W/Y8if6UnE2btH+xwbOJmfWqoi5imX54j
ap9nGDs1nCP4NJjN7Xzc902wcVqtncZQFmefXhPPl2UibKY2/lsqPANVoARs4xvdii9WU97WqrSP
Wwqj0ZbP+Nr6YU8AB0UqjFW0eNpXRtDk9ghOW7ST5obdR1WzPaVNZXdot47JrVjq5SQCFWlsY0ah
06j/O4/2bRrvAl7svj/tri/WtV1IlQwyHr1+FcWny0ikNkKWRpxDNHU4x4Zy9mNpj/rAMU3NQ5Em
G+3ztQcMKBFU4sEe6uoyHdaVSi+yBuzhmDmZa7bmQz2gG+vchcZsY3Dk/3XrDObGCb0iIwtWe/Yz
ALSNKOXyaa2HqTlIIewdI6TsEzaPflR/yHnFZ7Z21AwKnlPuZSK+l8v+zpx8N+rrPzh+HCwpsZ2B
wocE4eVEq2McjaoFvccZy9u+tP7KYs0rku7GKrdaFKurh8IvWEE+LWiRy1CsyUQoBjjcHJWPwekf
LGA/3Wjc25vJ8Uqo2bhHRzMSHQZ8Py5D5UgROc4IvtPOX+1q8pB13pW5RdP30/V1uhqIpxpISyQf
gN5fBlKVwkCwmC9YKvcYMHzMs5/5eCuZ1u+/CtGVAKtI1RxN1iVa2qjthLoVeF9dkk8BgKVMro9/
wsS6iLLYdaU+hLXdCTC+1JVi6zHCvjMWW6qeK4fkRZTFKaJNTViEM/i266QPHWgrU3pWpWbuUuVN
tPOtZuPsX9tnRIQHhHHHfAcsvlIx9r0RFTPW3DJbFxM3FDUfTeN1ROxGLvaiEq4IOreU/wr6wAVK
frq+SlZSMYPFQUUcgjH7fbHyhZNLXS9k9rk+uEX2k5eALjZqMFsxFu/B2qSxoLbEyHT0561HzdZd
4/flymbtINoJPNO5c5YogChNaYgVMMBj9aeVUyuoHmNE667P1tqeUpHS50DGcxLY/uWeaqdS7kqR
ivMU6eLYjmbh+pn2o5DLDygsVBs3zWo0nNghT9KAI9wiGqKrBvqqQLKD6VSp6NuU5XOrhbs8bzcG
tvaJVK4XqhyUXpwlMLuU1aIwfSk/m6XY535zS131Pum0p+vzN6/mxZMQRtN/YRb7S7XrITe0WJz7
LsWs82dbbolIrQ8EBYhZV5BX0zynb8o1bR2iI9UmgoG8EsB0Psndz+uDWLmRZ1rWvyEWi8AaGnuK
oNWcFZhGmFB0les0E33lfRINd9ag76SyuJMy8/V63LUsmUImcHb8HMB9LXFCRU5C1VgGfFdRaUen
wBStiLTWjfwm59S1Oa5ITo7DoBqvvWbBNSosL8ljDal6Sz/RbZs91keEf67/sLV1CucKXVh+1Ez+
uZzzourD3qEUeVbL8YhIPwn8dBi1ezFtFXvWwJboUaIjMqdCXGvz53/zeQelq0miWadKbJxGuzxM
yUkr7b3VO9gdeDLduz5ybiDFe8FHpzEOvtXvRhF97O3BU6tnU9+CoawtaTiCeHwyfMqDi4upGiFy
BpEQ57w0Steu9MALdf/3lXd5W76Jstg4Vd+rotNYc8NQV5w5leGp+JS4tj8Wh+tfc/VK4k6C76Jh
3k5143KONSHUSJlyQQHlp1UqXg+Ap4jmzlsvQ/a/K5SbQb0bc3CVjnVC8Hnj2FvbwrxT0G6FpkyK
tJjRsc/LrGlLZrSWdlF6nCp/Fw4bafVWkMWEGkMGw9KqxFkA6iGfsMfSRaz6+lSuBuHxjPEQskRU
jy9n0pH9WkutgSDhI29cr6zu827L2Hxt9wGPAPpGe4P5WiSUTp9Ngiu8OBdBLVwrvS+6+IdqQGxJ
/+T6A3aC/CyPReRh55/yZvfVcdCaTVMWeJzhm5RL30b1u5JFd2ys6xM3L7HFPcHprcMa5DxB4VC7
DDTGciTVSYORm44bt1NIB6kJbm2LVDnud0b21/VwK9/pIty8x9+My2r8jLpOLc52O7q++KokNDY2
7S3XouCKN3c2bBKVJWjQH7ISx1CZdQ0SMm/qY3ATGckGuWiN8oNbOm8Yvo8OIWb+FW/G4sshK3oo
inMt2cfe0T+Gwaeije5NWFBTXeyE+AqA0Mvjyq397AiWADPwZmPhrxyKjPKXfRqcUxAFlz8C1HKe
Rm1dnG1RnERV3eZbKrgrKwQqijz7w1OBpfl1GYEyeZu2cVqcK0wfSv8h1I8B+pdaFro+PjPX18fK
cCi+cuXTmNHwA14Mx8IbwbbSseCpr2jTjtVffjHCkCfI9Thrg6KNi5MWVAUwSItDqddbf5pGlfPC
aVIsE9T8ZPZ5fOhwFnT9AkaKPYVbDuYrgyO3pKXB6BAGtBebOqPR1HdojZyNtNgns6Z/Hat/wKBk
6rD41mciD9z2y8/VKLYhOYNTgNh27GNTSMltFDrSrS6GemMHrEzi/JXQgCJntoylDlheyS1FSur/
Ef+Dw2B02q1etpFrTqZ2yHMMiSzRaBuP4LVJJCBVIaQ80edeTOLQOK2U+XmJ+m/1VQpnYK7jH6+v
jpXzA6gxvEkqT3B0ltDqyDfkagj1El38exvSc+UUcIb/QDACniuKsliEqA42gIsv1Y1qbfdRxXUS
39hT9SOL/4REh7QBzAWbLzU3/y9jaI1iVK1WVOeoM4+BJe2UMti3rX9zfcLe34wMAs1vGkLkywip
XYbJRVUjyhvwWjODc6V/MTFXrLLG7aItwaWtSMtJi4uUazEUILWfrfhz5kMFMT8k0ufrA3q/yhgQ
G4hPwwuE/Xo5oALZgKDlrj9LCU4U1i5PzN31CO/XGDksYpLc7Zx4KI5dRqA9OzaFSYTKP1o4lTbN
qx1ubNDVGBS+ZvdgPs4SvSqXOVW2wOJyrx7t6BXxNPS4rw9jbaIAjP4bYrHADLWqg3Iw+fK4ouXd
bIJ8PcD7D46iArt9Xlqc1sulpedyOKa6Is5JjRNUaMotrpkFLc6iiL1B6qeNOtFWvMWXD/JcH2R6
MWdT+Jpn66V/GjLpcy6DitOqrNqo2Lx/4s7Dg1gKAQELCXWe3zdJROZLYd5qE8tA0vpdjrGIq3Mn
KH21V7t/Sq3ZDYqQXH/sN7bs+8N7DjyL9HPV4nEwr503gTt/iizNJ2MGM5BhXJEHOMPe+3XoRcnj
9U+4Nsa5NjorIEIhWGoTQp6I21zlsnWs6pwhR4IPo49OqZ0dVPSfhW255tYF/35dzmLns1MECTRo
5sW8ikRoXHhyfda0H41+X2/5D6xM38XfX0xfrsY4/mn8/X6IeCA++G4cfBCRm9gbk7eyHjm7mTZu
I4AqSwLrrGrkaJNak+D906cPrAUcXdB23cq8Vgc0h0EvkDtvqfObZbVhTYNfn0PTuCksqNYvrSS8
qexuU2Oj5zFPzuWjg49D5RBtT3xT3mFgBTLgkypHDddF5AqY8npIZrlxhK8GQXN3rk/N9PFFKlkJ
CX9GnSAB8yXi1649pPXrb69snAj+i7HIjSUFmQqcSxs46rJnp/FtCbJuQBJ1jOR9WPzQeiTNGzXa
yF5XFzfOiMhv/spTFouv6nTfHMesgTP9lOePfb9V21tddLxsNP48tZCl01xqC9gqom7OcvkxHXze
68OOE2lQ1f31CVwZCb0vi5bTXNFB+O3yFKryUtbwyGnPEczWvYbX0qluImfjTF95qtHqmfH2dPVA
dywvkUZqQt9p9fY85pOXOumrCO37TlEOfdLgadc/jW32pE/5rREdzeRWsV/N7sv1kb4/BIGUAF2Y
Bbx4AywPeq4rujam1sH49vN9SNf0EEsq1Tu1991KTdJ9GNB2RMb3ZAxjdroe/f0HJToIGkwDFeoK
y93dFGQ6TWl3ZxgtXudMbiofuW3dwtxIz1cw3jT3uE9ocKC6Rjp4+UXryK/s2uz6c9PHZYIcYVre
ylpu73MkwLxoapyD42S+ByK1coshUA6SXIvj9eHOQS4PGH4ECHveJOS9tCouf0SkZGbcsLDO2eTv
hgDebjy4UqVv7MOVWaV0RjOJ9UufYlm/G3w/H40erSK738cf62CmCJ3DIt8I837pzM8rdKXQpyXN
Nuaf8eaqrik9p1ZSyWfFKOW7Qmun+1CCnaB16dfGQl/QHOX6Rk/HZ8Cp2kaesOKLabNy6KPOJWfN
Wg6ymLrJHoSlnA1UEEYdPfbppUjv03/6eJfcOdPTqMYu7n9+ezCS2+aJP3Qc/ZfuZ64/J/5JNiNv
S23l/bzbM33P4cNyLbKxLyckU3MDJl2onqOhLvZjJVfWo5PHXekZoSGg0hQUxDdOqpWFjYwOsgMz
iJpPvexIda2adk06oahtda4GWSRzWghJtoscl6uXzk6k1n6c4n1l/v4pCQwSdWLIQtQq4NVcjjdQ
4lTUqaKctUzCGSExjXMdNeXL9U2zMqvgDwCPkGTPVouLnVumVQcmNmBW80g5yZ1ZSa6AQOO2Gk+6
Ho7sxlnxfpdytfzKBGj0McI5JXmzrst4GmyrGNUzfCgVcR4TYY5vaWVU2X08iMjeWMm/KlWXpwLN
A+eX+AhNxXfdE4FxM+JLtXKWzV1WerqFoYBbaDuEQPEYcB4yoPlbjs1rk/o25iJDkGPfqHpbKL9Y
2kX/sd0Jo/RQU7z+7VaOCCTUWJXAf2C32+rlVCYluT7FGOVsZXpXeZPRKJmXiirnOZEmpfCACKJQ
bBfNtAvCCVpKJiHSdP1HvE8hSYmVX2VXyMm0Ui9/BNr5tjRIHT9CUtQj1Qx7NyCgclDiyjoZU3To
Wz3a2JZrMefUGIUXXupQuC9jIvk5DRpNgfMw2ufRDO9HGiiu0JwKUWH5jFX2xiDXZpoGsUMiAWLn
nfVpihGx3qBadM7z/nsYQmBCV0rNQHUhMHWTx4knidotk2pj9a5sFm4Btj+3K533JURQqUK1igbO
PIBJ0t4e+uarUDPHa+K6GzfypZVFC7N8Nr5TZqT3UkXSyTLyP3RZz7ocPDUdxNOk3Lcm8hKkDNfX
zPsEkFtNB7NMDX2+ShdrJumlouqQr0HTVA+/lmbVHVSpkjcmbz0KtTxwZOz7JRQoMCIxKZxAZ6Cc
kZuNRXuTFP0WOHXtE/Go5g+xLOjdzNP65jzr+0b0qRVrZzvFDVrW2p96GDReCXjrdH3W1iPN9EHQ
flSvF7NWsNOSOEk1nLiNb0NvPI9G8yB1WzZoq2G49Uk+yJxReLkcEB1DOlwpTvP1pKIsMQTOcS5i
3BSlPG2UquYrbHE2M5bZFZTsmIt9UQ6bQtmQ6sBUz0aX3oLF8LTyr7KSvaz7qEnSkX9+ewZpmnBq
KDAZMEVcDK20LDVsYSmf2+FzPqWuA+FF3dIzeL/saBSy4gB9UeGz7EUQWcfDFfVME7lEvNecYvwc
m0OycSCtBgFNQi18lny1FzeMiCrW8xAQRK9beVeWgs5Mbxd29CeBUM5kkxsU/JcofKdNCpEbpTkr
dZWemmfkPcGUN//87pfh89PSQrSZYx0u0OWik6dKj/GZMfHkqTN5XztWV950IymQ2+alEj/9fjjW
nUy7hBo8793LcG3jV7UIQ+ucWlXrdlb3rIf2jfn75HpgC/+TCMwMMm0RZmrLHrnJyDqHUnmeo6Cr
89tVFQd4GQUvdMdnK77FanPS2bRaCizsUaNPPFp8GjHWP2Vqb7Fz3l8PcyCkJX/VDjm0L6dMx0Vy
9O3Eou/zpU6kF4FYe4aTnLL1bl8LZNBy5GbAN85emvRUfSv7RYhYoykcL+jR4guguspoOG59nuuR
3rnN9KDC5Fbm86DnslebL5pd7PoW7S576259n7CQqPw7pnce32FTOjxIiaT594qoHtAgKaT6QQlK
Hqkbeirro+JQwNQDYc7lW7wv2cZTyfypcRR6eaCGh6qIPopM5He5XW9s3JWDCGzO7AcEcI+S8mLj
tki0tpnckzWENE9dSQleLcCV36/v19Uoc0+GPJMMbMnEjBLV8HO1VFHkiIvSzTW1Oiokfz+uh5k3
y+V9hK39L6Qo00duuVjjZaE0QZEhBdtYabqLHZgCqSRrXmkqw/56qNURgTpHLAHoOfDey+0kIlXJ
+7ohs9OjzkNwsEMTwLI3Gg3rUWb/MY4HDvD5379JThAJnGw77KC/x5nzhPxIfDDz0N5dH8u71Y3O
IIc2Ss7YzPLfRdFV6lGICpApObdZ4Fa+/lTTOKs1rnNLf9ZEvTF17xY44XiwIuILJposZf6KbwZl
iKkZRr9pzwkayynnj5M7XobrzNaufTd7YHZnJUUHONwvXuJlIH8ADBcraoshWfeK1m1GEUvaMqP6
dZ5dLLo5ypyjog5BUrxcdK06FiJo6+lczaqCnqmNaQATvdO/pYiUNjsjlnLtYZDsLr2L47h9crTQ
do5JZ6bWvfCFbgCL0+zJJd8J212tD+Y/WlMYxd43rOiLjfjmi/BlBYvuYQZSDnWrP2h9n7S7UlLK
p6zKExR5C+G8iiHUfopRlN+NRp0+pLGdvOSJWj2mzSjt08DPYh7QWvHcoWRJ3Qu/MbErprZ/iqml
fuizeGpAjztSu+8o635Xc5F8y0Y/eon9MM1dIy/Eo59MeuoVk2HeayB7wz0Iz5A9hnjC32GictD7
XS/Tiwj78aBOdeccwdGlxiHrRBK96CIPhaulznhf6ZWkH8JIleA8Gto304/lxg2BH8j3Shmlj12G
1PNDHkm8iyd5ROEpLH0aA2nWSy+BHCV/T1YnvvRWbZ1iuRz/ZpUnqdsVPIU8bYQX6EYMMdvVmeiU
neSLFLpo17bPAbUL+TDYWqzsMkMpY69pcl4ZadjUmVu2qvmpnrSh3dd5LHyX/e98DSPcIW7aYYwd
6maT9FgVUki01ozqXWBUVoWpZ4ys2oT9z+coD8R0apk8E+/FXmtO4xBkysajT3+XgrPs5gITjTou
DJAql2s8UuOwVvuhP2NmliPZPHY8ZHVh9uFBnpw+3fmxJT+1FQIrbpY60XMjGivaQwfLdX664Fso
pdPVTJeSffWLdAAAksQqYNWYWTeUvIqZFeprOxUbhG6fyrYB38yMMstVEqu5J6eQmecREoTna+R9
HpKB8j31yWyPkn/5HdROVe4cZWp+SKiEJ7u8sxGDNAzkR/dS1Sgv2CrXR7Pu2x+VUFrpBsJJ1h6s
uquGY+NU7bjTwK/nLqgW62moe1neQTEK0n03TKPgT9V4NLhtqVmRl1dUjDaStJUTiwcVhYoZWzxn
nJeTHI9dEeYmleneLGCWHk0tPHTlDyndktZ/3/MAVgrfAaoIHRxaeos3oi3l3YBeHcXpOFCe0IAY
XAfp5sMYF/I+z1DSiNqhid0yt/HzkTgvWt+SDsICn8nDM9j3ehlvqfOsnKP23IXgiuBJBGrgcvgo
kCdmo2fDmSfEyKUgoYFjmj9/9xKC2sf04kxBa+5dvXxo21q0kT6dedgeoLIgDdrctrWZzTasDpI7
vx+OaiJPB+rDszb+5Zimyex0MQXyWQAX/NDOnW2rYAVnIJbJtSbL06JB/u2bj4sIvhYEQ3os1vKq
SO3a6utBmlAAjJ09yuPZTV2J9taodUGJ0dhSGphv0suraY7HJyMX5/2yxIl29SD4qKF8DuPI8oJA
L+6dTup2xthJG5nK+3NovmMpZ3JQoyC1lBu0eo3qnRrLZ9nwx5Nh5l/Vxu6PQ+Rw5QDbe8hNpfFS
RSoP1z/kypaZcbCUULnnYbYsCVaylEeBULUJ7HfpOaW6l+3upm+dx3bWaEGVSx1euibBN/oUiXpw
o9k4oPDjx+u/49fHW0w28CPSGWQK4QYuVxRomNrpmlw56yRbXicon7tWb3ZuPOTlPqSTum+LyvQ4
LwdvnKLCc+KuPmRRi/E0fmpu1nc/ysjSvVZp8ruslaV7WZ6mT2iK9AdY+9WOvm+Kmdzg3ORlWDzn
Y9m4Yz76B/TPygc7EM3z9UG93/kaPB5SXOip1PvM+au/SdXkIlKLGm7SWRvGh0It/2oKbasft7JI
YfUCyZX5doA/FjuxGHEiIK8ZzhP0jXtVHfwd6zn6Zqmtc3N9OO9Dze43Bm9TjD1pMS4OMlyXIxFq
hXoWSam7jtGMN0iWZJ4+NMPGfpj/1OVqYDzcyMBYuPhQvr6cOYpXIWN2tHMlR+Wd2tTjXu4M8ynP
tPqOO9ucuaqNZwxm4DnT2G0p876nKXCLcHRhyMw/4MQXN0nl0JPRfE07KwMtPqTqfAd91OSbhI+t
M+5ruzjqU+0Wcn/ogllo+3R9rtd/gENti+3JcJdUIxsmrJNRMQJaiNvsEOyTdvBSuUQ6fXpV5E8l
koC5pUFPtz/IfQ3scOuhsfK55342i5eu8uxHdPkNypb4Y6dwJoms+1QpMPeogti6F/o+WMfr4135
4PPVzXt9Xst0cy6DQShC2Fdv5HMmoxVHFj2hhdPp/4+z8+qRG0m28C8iQG9eWa4NS62WWvaFkEYS
vff89fdLXWCni0UU0TPAzuyugInKZGRkZMQ5J/SjlTTD50GK/EOj9skxt+Jsp81Ocbht/zpHoXwk
pvAxSRinW1LU7HCUfLxJ9vpGcR6NKeoPZhE3ZJ1m+j3PpWIjNFwHfOwZQvKHESK8PBc5ka9I8lzR
IaDxGJt3yOXmD4Fvp4wJVfv3aeJn7yR/0J/sAsm42yu9buqq7C/7TN8TltNVqqCmvj3YPUtN1XDn
F87zFE+fC9T/4m7YGbHzHBbhSxMjXKhvYWxWVo1poTdti9tmec1FgR6OtsSqKzkXN/bO778Vsaeb
iVta5S5qTv9prf8aFD7+KgJrkU+RqMOgUw2uVH1L7OQInfjJLiXkTBtg4tFDXlW5O1jKhu2V4wNy
ABQB6+ReX86smmlVMF+Coo2Z2dleTQJll2Q9/cjeSDZMXeuLQsAGGkV5SPRi8KjLZULxNUcezqo3
FiiJlm6OoLiN7OTsp7/kqHnHqJa9lFT3ZRV9GObwoP4chv5L7DQH1NkOPnNTQsZfzPEfOHaHYNgC
yKwcLnApFEjAU4hBw4tIYlMRK2MwYZ6hof1oFruo+h7ntNjqrTCyZUn8+avvTafLlCuDelyCDJvc
n1uzPfoGje6tKY4rnixmqAOzE+V6apuXhtAGTCn01aqnAVrNkn1hF64c/DB4Tikpo8O2NPtW7Zmk
9uDa4Sgu2botFPW4m+gZdtlvgwlNjkI9o99H4UHThsPcbiC3rjMXJAToFXEBiD6ztghPjm9ZvaEH
mmfEbX4XWNknbuQthcqVO472NYuywF+wpmUfQkkkEx3lBIwHsuqIjHfDPZAPJlUCJ2F+QGTMB9Mc
m7sayMQ9DczuMJFtnQfbaT/Rwe03SsfXi4YAK2KimFAiVB8vv2kbSnof1onsNY2KPFozNye16pP9
7Zh0HRcYbwPoRNBhKEwub7oE+IymjaPiIWZ/P5s++qzdfWBuJFDX/kKeRtDRYMPw+F7iEpD5khI5
nBUvUZsDAuPHqjQEVOtxkscffqU+a1vTbK+PHm1MzoJgF5FhLqlhme4MTg+VytNB4D8rZdPvk9w3
H2wTgJg0mOPu9j6ufC1atGgFgnYT8ywXKaJMVNVaSn+eniQK+qlW+YSGszJuJCbXZujEk4oa4jQ4
fLFLp0ilOunDZtQ95F8MZgNRUii6zN5YzLVTYMXBhgDGk3Eu6lCzleX+2Gq6Z49+hVSspPzkVDrP
VdNoh9v7JjLXy9QaB8MahSY0Zq5IGE2mzFGcxoYnlW18MsqMiC/nMmPfVe00xf30OZS6rRtqbX1M
tAcCSrZDB0Ps8qu4PPqWn+VFa3hRrfcZmsNxDGSNQqfu6k0RbGlZrX003u10ovEQiuQL3yjyqSvn
oTK8OauMnc1E12PXtNLx9k6uLQq6mdCu4sEKcPhyUQ5qMXOFgCYKCrlbzE9OEtwpsbq/bWXte/F8
BNGNk8PQWtw0qFq0BjrvphfZETjWXk/vzVQb7my/CO+clpo0GNc3wzo4T+wb+SmNO+jSi6UVujn2
gIcNxAjLfm+H4fjIK6h0J8VpN/xxJR8VtgAlsDrBPlt8LG0yklr3HcOroEGeimySHlO4R3cQqjqv
s+rgPqfCeTdJprbTBzV+zMZJ2ZKoWLmLaOSh86jQToZJuESTRWMfyL2f0+mXczLf8aHVg4Oef0Mr
0USqBZ1XNzApoEMC/WhtJsYrrkR5gIIldVKBahB//up8lLUjB/4sG+jwWRHzWcJxr4dT6JJflhv7
vWqK9yRtJHBr5OGXpoIRyfuus8EamKEtPxoazPv38RSlqutI/ahtiH9fH0WbhA+kEwPnEJJdglyy
NA0rFHxMTyp8/6VOreZ3OfryRgZ8vShhhXtb6IEJQsfloprZlIiusolWs13/UHtHO6YaXRc3Sppu
40Curog0DF4KQrWUFS9tFZZkpKmUWp7ThkPtUrgaiuNQQJ7fuBRWDdHwFYKJvCSsxSFUKtvIm54v
xTWaf059K7uTJbncYFNfg50FbkIUpgWxmyO4WE8T03YoIHB7RuAUXxH+AG4bN9JTPdT9QzcY8mMw
zspDPkrTIYbIfExiOTs1WdZ9qJT0Xo/jlHnEfnqw4so/2VKvf5fbpP0Sl1P5ZIWDue/rNvll0eHa
uJtXvjpqPmj78SkEWVuEzlenxhpqnrdR44MAZfpwEVDPMzPjo5FOG598JUZxOPEuQa43eDsv8uHO
GmkEGqrvtVxfiqvIYfjV5K5OD9QGon+qQoiQhl3V7zWzD/OjnQzF5z4xlK0lXwsYqzapI4kqHkFn
dtlNKFKU/uQ4tJlTHMf7MpbHl1oKnXZvB8kR3IN/1zOCa59kJFz1INWHdvLfRZlTP6GjkpzTxP6s
1+hspAT+97dvqpXPQfpCLxfSGw67VHCWla532i6wETowpxczoDlWZEH5PFNQ2Dga15eiQ/Tihsdz
qQcvOb5tJyo5eZmcByfbmdk/GoqGNWKiRelAZX9zcAERyrsahVQyav5+6WaTFjSdUVjZubDfCQaH
MiNMvfHgut47UfOmAkYZlzi1LHiyFNo7icpE+5z+YDYqv3Sln3dmsDn46SpPRyuKBhlqHpybaxlo
DaFXLQyK9OxzmT6lSSTKi6HFXAYjfuDobE0Iv6rs8X6kZUMqRo0e1qeIcq8OaShbWdFVbXHOM1n/
OFGm2Pd6h4Z+OPye/dbYDToAbSXUnA8qw+c3cjQRIy+yXayTuFPMJT5QHl9cDF3lt1rd9sW5TwL9
HOfzfGC61XhqwvZ3IjG3twjleofYjfLx9mG48lBhWIiZk01wVyybR1qHYuicOcV5rAT3SNOCEukm
3w8Ud1JpWByzua1/x+X4ZoYBhglQVFN5hQl11cv9jiTA0bkSluduRt0b+pp8wJ0i106HduNgXIdF
YQvUE9hIIjBE10tbsZGj2qpl5dmoBn+f16UDm4A0TSkU5T341vCP3cf6g9+OMUWRIFLfK86Y393e
6b8v5uU35nKnVIGKBjyAxfkc7CCkoV6W51mpzY9QzhC3M0bRQ7c0NgDqUDxM+VGWi+5jZnSI10Rp
Mj1PRZu6s5OYD61kWMfWd36qYDuPszMdR4ggOz9pyx+3f+vVMRcbJth4NBcoiS2jdxn1hsPs6PKc
+LF+SFX7XU6WfSpzW/t529JV8oAlQT7mYtTE8LpFSZDWRqIgElycZ0eJ9hWTMdG2HbONOHwdTMTp
Ehx121BFH+rSASK78avIrHiEG36b7Ks+V6lw1mb23DZyPCD93Rpb9JLrPQQmq4HGJIEVBYfFW5m3
+JRyqk3G483B/DGvkjF0kd6QqqdyLOItEtS1OQhXoK1IXXXbdpZ0TaPThhk5GNtjWCN4H4u2oX2W
HQDDbiSHQfNmuIBAQXGi+Dc43GLLKlSp100lTbblBWqiRS6jPuP+iKxnGGxk5msLo7kk+HVUZa9g
GbjMXCd5ZHsjSLMdIrvoIoNYSj4Ofshoqre6I1jMV8YWtwC1tdBgzLDtdQBMXF5UhWuOsf3maM/T
DSwZaB3gHyimXbqjDap5znoJlG7VqydtrhF0xovgWelh7A6DRbJgtHrh1pqZbKBcrgM+aSi1KJoN
opW/hCI3PhOHByN0UIUY92XvP0ZjRHu6eZl75VRJL2/eT4YSmmAbgQmj2bF4GwTtVAwxGaLXVelk
uZMhp9Kutc3EeWuOzeQb3jjIgoMFFCWjyy3V7UrhDVIWEMiSu8jivlY7RTo46lZv6ModF4YWN7VZ
2ZqfG0jdpWa/V/M/xfBsldHGXXEVFTHCCxHmtZD3w00uV+P7UxNGQgGiMFvIyEXxkstdtlF7XTXy
F+9DSRvx/oWv16GUSr6NBEnXR+DpjKCL3smIbORvPVNiMYiy8W2Eps5VZHJSSkaOjWxfEPn3Q8aA
ZXqnzYaVpV9zq+PTpDGgimRaS4twG7aZXXc8jR7NaVcqya7rYteH8WlNpzG4v+3VSx/AFjgxeCN/
5+RB+7r8PIM5WUYJsO0xld/b7bir9lbb7m/b+AtTeJ0u/DUCT5uuOgUQcAyXRiZ4FlQqHPMx0IJ0
L4dxcNAKxz/MupV/7nkXPVSTE3xtebA+zCDFToE2RzsbDtwXuTODZ3Os01M+2OpejgEeGaMl7cZM
/6coHA15/lgPtgb0/Y0di59MEZq0AVUytmf5RC+1eartLLUfQX9lO1/Pi3sFgasd3ZL6hDLUuM+n
ujq0Y2XvYztK3plNM56k1swDSnad/1CodnXwrSJ8ZzWNf7akqHhp5aL94DBX9Q7L8v08h368R9pG
3rctzEoY1p3RHHQLGLAbKuA+NyLLMnfgO0BMFfRNQIHUNRcHHgxuNo+zaT/C4ubhdlLU5l7qvifU
H25/8S1Di/ywlCewBaDLH/v5kfb6Ths0N4uekv7zf7DDNSeA+uLmXnjvrOZtG+nYsYyJ0bnmwcmj
76VeHcbZOt42tXIoeb79a2oRlSezK+QstO1HpMHe+4jBWtWxnc6tIbuqOmzEs7X9c7hL4GGSZFPh
uTwwatpFGmQk5zHtkWUfUOO+byAW39lT9063JmVjG8U2LZwdyrmYmMcukpgszMm9FvpKgbmhdkY3
MfNuX6vRlsDA9ZmibC+QvwokbHxwCW9JKBfFjlWF3qBGZbVD8tsvD33Y9l+aoLcYhmIN6o8GkgJh
aErDcTc2U9ft5FFtp11SON1LZ8t5uK+Rzg5cStIaWghTkeiaqwXT/LNUw+JlKNRYPcxpBKbNZKi6
f8gKJS0fOx1h51Yto0zaqxP0kmMRxZq6EbqvNH254RC455kvxkgLwarLL6dMXeRbyhh4TgzEobef
gTDf6bURMvdQYjbZ975irJXG5NEm+zLzf8V4rt71h0nawqldeezlT7EW75GMyoBSREPgtdJDJsdk
EdUpVU/WYNMt35o1s24MmR0DQKxzBU+FlDoZYTsFXpR+iTTp0E9/+vCFOa+P/fj19km8urLEukSP
BEYl2sHLHrbEiFagt3OAZnC1V/2HEWD3tCVqdnUCkTHhgU2k5KklspfL7+gYBUMsCyvy6sw+d/5n
X0lOA4OH9W4jib1CkuAxWBLsUGoWgOLFL3lVrekdx/fDbASTo0iPhlUMB42Utq204uNQadMpGYvx
kCqMaDADJXk/hnZznEIEE4bQ7k8wENRneQCiWyhkcZUeNO99MsinLtc+FL1jfQCMidL87U9w1bvh
RwumociDhbLXkoEzRYBYKy2OvSr+FQYVQ5mmvTrrJ2hORwuBmWp6RINyn3/J0ufUmjfKnqvm6c6B
BaYdQ6tu4doVLIB6ko0YyW7Gr1YwfhhU8NAavQtjAe7eSHAx3hvGt6D+0jX6PoyBAd3eghWHB4vy
709YOEihJImRGCbDFKcfQQwHrXV9ad+38k5TNlAS4mVxEZ7FGm2BzqTRIt5Zlx4SjpaOJjer9ae7
ofoz+rMb9N8zhouqwSeDIbu3V3bt+lAu2VlRguX+WfLyh1xDaVjtQk+JPHohu9qO9rljHIzs521D
1weZWgLNXCqUtMapKl+uC1K+bBe6FvLOVwUQ2s2kT1mzsXlrqxHxQjxQqVzI4ju+Ol5xmrddnwaR
VxW/JWkXPOfOY1v/ePtKQPfZoCK44Rj4d2kkqSZDjbsm4hA2u7Tcpww4VKatusjK5QIoFPYwZw4W
O8SnSzOSFWiWbxoR6OYvlpa9l4PiVFjhB7tOjuXMyFQ0vGv9qxOUo2u39dM8SX8EkVXqNh51a5vK
Z7N5PNBm5Edd/pB5nEpHQBqQmXoo1b+TReuqc4dxS3FkzUXwDkIjmQkJqzgar75eGlUh1OIh9kwp
3uVD5HbG6AbxhizA2nLA7MBaBKMJOXJ5wPRCCmddj71A7lyJaAnFzOUt0usbwf4q0aLXDAAJtD1N
LYqhi6AhK70aBj74yyZu3xdKNrgiwu5vO+Paal4bUS/3DNC6Ys5jHXtC0Ngs26dSK9zEeQ5q+78s
RwwXd8h5hFb5pSVVr0bHSbrYi60sdmspfpKlYas6d1XyhiIBQwOegoIkEuWXhZWxKsq6TvGBSe3H
Ux0qw2F0ZmNfA7mirGT/M0maTK3bSA9tPjoHf3DiNwd7LjugGULtWIj8Le4bXfVHdAbl2LMiI9xL
jv1YQ2I7hLL2Z2pKYz/qXNS3v+Ka5zMDk0o/vRRi4+KIIVRSj34ifDJ2TrwU5jsyyWQXM8NsY3Er
/kL8pT0FDgMS17J9YZZyVw15kCD89adg/wiQWlLvBAPnzUu6MLT4kEHYdaUeS7FnqOkB1N+DPxge
fNrDbTPL9hf+IhI3kLlopAjuxKVXBnD8+ixKEiaQO9Wh9PNgcKfZ+WnGWbOjiBy6se0rLrPMhmCv
lsNm63rl0138gMWnm6WISYtVkXiNIn9l8vipk42ndJLufNkc3NHW38Wm9qUKqrupY3YbpWlwLzGD
2rMYwa8xzWQXDRxtf3tb1n4VDzzCDu0JSD+LX5UXYCjghiZeWBuuNcaHdP5glcZbX65sPmVSugXU
GlRjCS2qYo3p9i2b3yjNuap+hNqTokZ3Dq+ety/n79AW6PO8tZb0gahszEh2UpYDHljR4RVZP5vq
zaU4sRxeNbjTXyvLgN1p1uA3WeJ1B5PeVZh/UprfBeSsT7dXI3zyMsVjZhThDTgUcFg4Apc+O2i9
Ew81I6YllamgdV8WZLLD4baRNQ9gUBkpipA6vppPnwW11jRGSbhuvqrp51i9q+M/t02sxRKhWgUr
CsQEFb/LdShV5sMUrTARvMv8D2Ny3/l7c0tncm23ABdxGdCsgZu/+CpVh9zZaBCxtGIufwOqb3ZM
KDCLjcB4xdQTkeS1ncVNWjdlgdZAmHjl1zTJXYlZBEoOW9wHeN7u6ko++Vn6kJaVy5i51Arf5Yq+
cZ6unxn8BHITIV9Fl2WZADVRETXGECdeIXlTlD2Nabszm7shCVF+3YKHrzgI73eyfyGXR0V4kW11
NaNvrFhJvGyc3db8EzS5m1rGhhuu+AgwYnBCdDfE43HhI71UhYNfT+yq/VNOW1cKjvC+2dYt5M7q
cqhFgFCnN28u9bjiwO6qZlS52LraVYtgN88PU75FgFhxRsIc51bHHdm8xXKGKo+a2LIIRLaJfwQ7
uan/w47x6anO06VkttzCD9OBSS1Mv00Y3PpPND/3fcSFVrlJ/fHNp1eQAyBB4WqkOovilRn7Oggo
h6WQOWpDCC8/2GnpCW2MjaO19mk4ugKlQnmWcRWXccIItHoEuMRU7AzBJf2LA4vDeqswDcdXBAmB
WBKc4iWaL+mr3s965tsbCEAH9sEJnpTwXKVbfbSVhAMcuehZi04BWKLFYsDPjk2GnSZhbmaUHOo6
uk/Mat82Xl8ED2FnPwD5PN3+WNdVgb8YH1JjPhQnaXFYE2OWs6xnkP2svE9GlyldJRCA4y+9/HLb
0Np5JZ7zeAb5d60JmMtlJfGKZxv7AOTXT2YWuL3c7Daf6mtOIfSmAXALAsCyPdHLddg5U5p5TRv/
KgB3NjNoWbN5e+bAff6vmcWBlRp5DCeJCdxlY9zleXg/p9N3S4+3ro+15XAV/gVDkQ0t3Y9Wqq/l
M/PEB/gvbgd885gMgaijGN1GkWMtBnFqaaIJ+RhSiEsPpOtBg00Rk7612NwpPhxW09qqeK34AZAu
MkdwCjxgl3F7DGrHGWYcrmmiXWhYrtSoO+qh9Fw3osNaoYM5UQK8jEaNmJFxuR7Lruy0s8fUi7sH
RgC66A6q6ZeKEY0l7Yl/5P5hin5mwQ/qzZVi7KZ2K6ivrlUQoXl0Ci7yIsOI/brQxkFLvUK+s0gu
S2RF/WgX/IcrCsk+KDUO+RLFKfFhX9U3FKUwnB4FPyQWs1OBFgAlMCncKJcKh14kl9A/dSEcIZay
JDZ3ZgnkrvVTL9EQLZ1Pc6rsau259T9LW8N6VoIS9yykQwYqU6daQjLaiv6OkeCIOdxat8+CGDmQ
ODtlkz7elx0pZwb8/RwBfn/7qRYwWFQVqKyQrS/CIe8tVc34y7N0pr3+7ry4f3tDBaQvUCGkmYTo
1LLcofXMuA+DMPS69mcJAko2QKF3DxmsAWdTdGolelBUoZFCa1MgexdHAP2CxpTmKfLmsNzljPUO
EKabnt8c2rmu/uphgjMg2710P1R+MjUx9Ahh/Ods7vay8cdkSsx/6KYIiO2/dsRiX7l5ZIXTPOgU
Li3jg+lb+076ERcfwNNsBI4VTyf8USEVUQMfXCQwyEmONcJVETq98cEmg9lHhkJRXkncKUu+z335
1pno5BivLALXuFyZ3ihaCQorQnwz3em8ENT4A/MOXVNON9a26hD/W9uV8F2YlnGu5D7F38antTjI
LND8MXbWxl2yZWd5l3QM2mFnIy9D0HnSYsbzkddusSWvUPVsHJc8TzgdKheP7IXrgR32E8POY2/m
ZcXQgHcKmIQuiY5So++SMDv0+URHGKEmIHmN+ccp6er7468xGD/V01ZOsOI4/Bp64CAq6X8vP2My
NIaM0l8sKuvN9IyUztepeQZ09tTa48aHXImRF7YWd0sfBEmXKthK5OaQ6j+0vN7VsnUnKWdoZnvy
093tU75mkHSe3sTfd8qSz9Y5MYwNE4O1NO+i2D/kkNnoFPKAqNCTTvdONW+s8dqJNKYNKQC+BKCA
bb08FjCq/VHJuAek0t4VYeK27c9xq0R6vS5hBPUKISkGtGhhBPlCxttRLvOK0j+mjvEu1j5Fpv4Y
juNTmLXwYK272zt5nRaAzOKSoV3LsScuXy6r9iXdAeKTeXBs3J7LbHwf2C/91nS9LTOL2B+VfhvW
ecktah7S1IjcqKHEkFWpWzu/b6/o2vFZkaj8Ul63oG0uTrvqSKkdy0NGp+/Jj8rPbSHmZTTv5hKE
Rbg1jmzti8HhosJFBikIapf758udRCWPFDKMaedEvMWl8XOlo15dt38Akm6/Aa8cUZxpatqkcQL9
vVSRRai2HeW57Dw9jet9AyBhj1BBcad14xY9esUUmQGUOJpVYjis2OpXl5xFz7SYQqX3ksjXz9mY
fh3jQD3OltGdbn80ERsvEjq6IfTCBHdSYESXhY3aN1Wpqvreo+exl6xyH6b3ty1cPWkvLfztybxa
S+anZlOXrIVzJLldJ3cHLNbHOU/aO5ry8U6Sa/WoG42zH5NR+XTb/JVXCvNMXgR3QbOKovXlVvaV
HwI5V3skso4BY5gt9SXY19o7ZqbfNnR10oQhtOJ4vNMqQEX70lBRxoj92KyzMR9TVHB8po/GFmpX
/9y2s+obr+wsFjS3VaKECgtq5c+JdtaDz6m2wSrcMrE4W4UfyVMU63wy7X0//hzsc6F9v72KNb9D
mQL6gZBmxgUvdwtRtlhDTab35Gh0ZZ8IoW2pbmyZEBHkleMh0Jg3oYaJNv6utk9x/+H2EtZ26dUS
luJraRtMTWQFg5fm1b5Qql1BUzk3NxqjV3EOt4IcS9gBQ2HBHrxcBeS/IW3aZPDyX/QudrHx0mSn
vj/U0Ylr980rgn9I1gIKh+C5jOB2Zw0A4VhRWT/nMdKU5yl+uW1iZTkXJhb3UVGUpZWg/uGpyrci
/cV3qYqnBtj9e6XY+D4rB/LClPCPV99f7cpOstH39LK0Icn9odnfRpQjla3cYd0OlUfqgn+1DS/t
QNGIh16L2DVt5wz2Lrd5xCELqjvz/vbmrcQyVvSvpYVHC+KJMln4QlvEuwSxVkY0HxJtJ/mMVNrY
vZXTgxwR8wgRqBXDHtXLVQXypE52mQ5eBIAh12d34OVzezmrG4dw69/0BxmBRSQzGJjcItGPtKj8
kFXBEaUCVzfv9DG7u21obd8oVkC3EGQnLoPLtdjVaAx62o1g7Ts3Gu/T8oudfxNvK6XbuO3Wts0B
gfRXN5BS6sKUGhfBIOvN6CFxBy1Ti8NdV+dvTn7grgv6LP+h/Ih0y+WCBjuzCmlkQaGWPJq/JDXY
R9MXNTgoygkoxRu5RszRuLC2OLMTLzdnTPqRqm28zwqGOfrP/RYxfyVNwAiZFRV8fHwJSKoVSsJN
W4/eVD0yko3RrIFrV994Vmj+L7TV9G6rYLbyqSi9UBaBGIz41rLqjaxBL0nROHqDdi5o5ddbQ4ZX
lnRhQPz5qwCkFXYq692ALyTjYUjiHSVHHy1AtHxS1XJjt9wc0bxyJ702uUy2xqGak07CpFIRjIxz
SG7Mm/v2cbqG0Qg5Bmb/Cak/oTWyqFTEqNvYJVmvl8T3/RS4s2aSdjeHvjPdJN7LnDKLaW+y+XnD
8Pon+9fwwu+BW8XQcjldduOlzR4hEXWIRBb+veq+alFxkEfDLZyfemK4U2+7tuoOyZYGxzX4fLH8
xRn3i7xWbZPTF6g6GC/7rCfqnklOLT8nhtcBR2629n72AYFwbXyBldqULp3d1NnJ6b7qTn11LHr/
Xk9K+ognez62zrtmU/xo/TNBM6DyDI4CIcxL/7OVoNMB9Y5eRKt5TEu3pridUtDMjJ01ur3/Lm6P
HVPPb3+llbAONP9fswu3n81gMrJwItrKH52gcNMvge7Tmt0I6tdlH/EZ/mcHYtjl8kI0MeRax47m
/LDTU/pe6k/TJ6Yei48QfuuD782+7DV3blX+Ge2GjXWuHm8h20rVDszTMv9TSyOIU5PttSNEYiPp
MJR/GFJ1nKVmp0b9URo/Sf797b29xhGIRb8yuigbpN2AbkmKUbi6zzbzbg3IDXHxoEFVMx6Dfmer
n3UrvZdxuZCxnXOxUdO7BpmLX8ABR3PYEhWuhfcrs10N6qxw+I0sP2ntS6clh9ZvvivVUZf7Q2dN
99VQuYG2D5MWTfLyEX5+H0pMHS7uk+Cxnr9bzrlL/Ycs2AoQYvmL5+zFj1ukFEMdM1NO48cFpnE0
/GzfOu/97qSNe78+I4EUflCm+9Lfwr2Jk3RlFk0Pgapgd5b8iDwrMn8ehFmk8Obg1Gq7NAvOteT8
mEfjYNvSxqvg7/volsXFV2CKQsI4bCyWuQH7q7sLqp1mqK7hmfEpDM+NrvBHnzUZeVsSt0By6+S+
n+VTU78ZDSYcgkYeqydTkJdqiszskYoyUPkp3Untz4b6Umoby70+agDwaPKj5c1/QRbv8qjPU6NF
U6lMQqzrRap3DW/5bIYYfGB6FNnpN7Xsf90+addRDEsCxIvIGpJES9EYx6+a3EzNyUMuzifbgYKn
xPtmE5Z87TqXdhYfMoGgPte6MXnxi2y6eX2SQKJ+qeXnDjD07SVdJweXpsSSX+UjVeIUiZLZ0980
mHG+vtkw2fw/GQHJS5DitaotjYx9qgUDRkz9iJhpNc1s2iYNVMT2S/cXS/nXisj4Xy3FmYuqNCWs
6PGXHGLKKWeICnE31b4zJc+BZ6mNxsbKrl8RkCeQhKUbROcacfBLmwwJmnqVUSqelRxj558hPlnt
u5IRLpm2cbOsfCiIzjDRwX4KBcjFzdYq9uQkTTJ7KASxmO4JaY45qg633eFqvCjD+OhA2qiJwUsF
9bG4qLuybcdhjmfPKp6KD7VX+ombldQz0UZ4Gm23ZaRLyv+6bfba4bHK7GEayJRSEU273EYzK+ah
NFhco0NHLx5zCGzjztBeAgq5bXR329rKhXlpbrFIaF+Un1rMzcnRD896nbpD/dIPD/6HJD11lnTQ
tYOkT3dTOPLo+Hnb/LXPXFhfcn/bipZrgaSml6N5r8tfK/PL9JU+7W4Y/vwXSzRJdOBwvHEX545R
eimRRJpAqH2MpU+y/z2s/2j+b55rtw2t7yjAGmAGBl9w2W6znb6DoxXOICqsfRVHTH6JXGKzxKuj
6Y+0+kofmSBAhor0XH7vgS7d/gXXtwGbKtSIQBZS0F2GGDWTW9kJ+KQTSvKm26knZT7qOo2hdFdZ
D+qH2+ZW8uhLe4tgo2Zdm9U252SSz9L8sfnBgJ2vmrw3Ixt6x/0IK/m2RfGtLqMbBnkMo6Uu5qAs
Se7WBJYxkfGadobbil5hM9euqj2Fm0L115Hm0pJ6eRhVx2wVo8CSLp90qghmNu+N+ZjIL0X6Nfdf
ytA41P1JlYNdWSr3FNh3U3PfdhvHRFxytxasXf6MumG42+gUs+f43yLnZzJufMLVY/hqQxeXrD1r
cRuG1Qz2Ois/2D4l8ye12id6eLr95a7phMRUumBINwj9Hp4glyspmzxFyHZmmmqQnhn5ne1arbHv
JFlO0a6apXM2dI2rIQ24K8zykFpFdZ/VXczLNdCOt3/M2q6CphMkHQC/xPnL39LKvTJVkcrIleof
K3zKtzo715Ec7hGT5lAX0cm6zcW5sEPF90vV9L0ADW1b4q5/b0jv44TZSO7w1pHi1Lo46qSwqEtQ
ml6m2E44J1aRBL4X5pWrt0yXerOPCA03QE3oNCB2vtQjtIcS6qxN2BpVuGHVu+ygJc86mhlbwltL
ZxQil6LaaSJ8CAJ32flVMrMfq1KTPIk6SRD9ysveTRkCD6R+V1QbDrlmDPQUmRi9PdpTi6TFp4xr
FnMcnNvmPn+PB95lSHTbdCzCeQNfvnQHsa7XphaxpJ3qWi3TJDhrvn8fjTb8t0o6Vg3JWBBkbows
twx/5raPXwXn/7dKIxiYJ6X2pROaTISLu06SwCuObhe8mPNpGO6Cc3Q/ln+CWQFv9+u2yeX189ci
GolCoQ2HMRZHfCpU32oktlRpT6qxr0bZlb9S93Ut/8N0b0UbD+4ryZO/9nB4igz4Pyfu8hgXUFrT
OWFf5yj9mI6FEOpylSYgZ7rXPoXZRzX6FPiQgR5ppcSCJF3umv7U56EbTm5f/lbnLVTl8oLiJ9Hn
p5iuURkmyolr5VX6Xeg4cDfowTnIT1n31ITPo/+e3sTGx10GsL9mgG6KYjqcheXsMVq6UU6QwXnt
/psf1fcB84Juf8y/rfTXV4+wgaobY5Q4ilBhF16b5nbVmUrHi7n+3NvfeQ4iEb5vp3/qb3b1CXSQ
ESLFyay2X42XgFau3Cj7ZGxqCK8cnoufsbgBbSdC1kXtw3Pq+64DLdvRnnVpn3QPWnKKtzDzV6k/
q0biBLCGTiTS9GXtamAgLgMuhujsjB9VpsZq74ag3ln0YsO75Im05mxsCR5dKf0Jm7RgwOlDqgPL
vFiiMkKCH50pOmeNZx2rsXCtY209xAzifUZXUHOOerU3/Zc0+hUcMxeVVNlnNMOGT12lr8ufscgF
pDQDOm3O0VkLfgxwrBm/Qa/+KUOJ5eswPnbli1ruy/xg6t1OMr7cdreV2AGTQHQcAK4ILs7lwRlh
8yUlxJhzYn6xQ8v1DcYM+m7yvbBiN1LAU6F+cNvkMsXj7kdgipckBHnUwJakkrmEVttRMz/35UvE
BOyypmZ4d9vG1UEVNoRgO50bIUK8WFYahj1c5H48d1bpDlB9knjr2Xi1c5hA0UKIDYkhGktCiV3L
aj9MwXSeTnPzYkh7+Z8xb9yGiZjWvZNvvY03zC3lcPvQjGJnwFxb36M+xwDQ6U/3W/rH7A5F5ubh
Tr2fD82j/pRGz8wLkff51812/HVsulzzsm/Z2Hak0BidzkX5XqbCfbRcNXGZceiECDy9hL8k/7EA
0/V/hH1Hc6bKFuQvIgJvtsBnJLVaXuruDdGWKspRUJT79ZNaznsT8zb3LtohKHNOZp7MPbmbgR2h
vYQA8lj/x73+3xsXc3ZQBXxGnKNk+a98g8naLsD8kt+LHOjKzb6/7UqO+geVHxkiCneQgumXGc4O
4d5NmFkCxbH3Zu/B0HSwDv3/L7X/x9NgAgumZqho4eONIfv/ewuhppB7JgmU31IB4FZ6vsfyZuO0
wpi8yydzyqtZX7Lgzcls0fwuZd7dyE6Jr+wzGpkHSc6yzSmmk4O4uF0ha66p51Okafo/9sV/7z08
a4nJws8SGdkQ/3HW+LyMDUyE9vtVfT+KfbTiZfH/a7AULvv/CYfBugYKQpRAMHP4LPb/o0TwKle6
2BL/WjQNKXsOQDH2x0Tzp/KYs59zaZffkXgOH6O0tPdTkpi/IbQ1vxhRwmjdBSG/bA4OAiPdRPZj
Q2791xAS+k9xVlc9SPruNhYIhT3z1VMYN6vpITrTvG/SQd7HXMXyHjqr9Y27SdvbiVN1ceCl/SWD
le0rOQpkUi018UWvJw4QpkrZcQkRX7iHpV+S3fDKYi7DulaOHCNdGK12pfmj4TP5vilNiptVJsUx
ZMZS5Bo2PL6net93NjRaqLB+qdbd67mXNEuXfwTuFjMI5HbqGtv7ZXfxjLRhWK9RJKOFM2Utwgh6
jJEvv8KRwLWZFbAaHpfKRlCHNCSYjZwNnNv6ACPPDWUUK/c+qwlmsfhOl+pridQgcbN3EnRuttKV
9RL1vhsVMNHs0SZHrYcGL5L3hWatuOSxPugVDwEkKEFc4R8zo2gHMl8qPlTTnoESSQElYiJBVr1d
avOh2skvI6sMre9KGPPAhXnPyA1B2u2z5mwT/aGq9QvhtbEjBOn7kxfp/BEXYX5BjJankCRt1X2+
sM4A24rtCxIvOn1Z4KaL+OlQGjciNbcaK8UsG+Z1X/aLX1s2D8vhtr8+w8DsCCOhjY9tm2qcg0VY
lnOgBYNLOWbRb1Yj8r+66qbkIqFGua0WmbATVa2PiHv7/NC+OBrEPHNhyLAfiZkvsH0Sr1OTgv48
TIVZ6Jql9aWRW9aNoA732O+HAJnqWLPIsy7m7J7vXTsDuGPrA8as+Av+lOL9XELRfRYbRK4Ym+Xb
E5Rr2XIXSbnhB1uJuVC3TtmgkjQP10Z35s75NGSDBzf6l9WKJjeFmgTalc3k+xnp3FgUQaXVn0Vt
DdK4nOLdKU8KXvSbT4unrXDTMhALTfL12I4G3h56TzOkNjLyW4n2+N0V1sGKK9mN/nQYAf+pZGsw
HpPZpfd1xEebZ3Okw1znG0XVHq048ZUccaxL26EFLNn2xhhEw73GrGgYE7HTYty6erY9BqSg2Pfu
0E/OF/m3atflZfn0aq7A82NgdAswJF6QuDlUapcfVYAnYN9SfJbzWhpFRjjoJHlfxOwItw7xk8l9
A+1Fe78nFSKaMknVdjZVLGGj09T2p4eP2ysiH+onh1f5dKSmu3B8qTDIxfo/Fhq4pc8p+s8hQ2An
ihhEWL/Hki5vAg7db3NVk6nPPbJX8fAz3oGasNb6xh/1Rypcg6+aNfpvEYh0/bIV8XZeKHa/Ac7J
+sKAAAZ1ZXY+xEkp06Pz6GBHDfktiF7v2Ht2MAzR+zBvv7z0/iZLRMCMpqjInWzIp21Da+dugL68
vrpFLvgHwaEieZJO6cCaiuz9HJIphyLUrbwXUrbJKU6CnFK9fd5vqkqgg0Muac+Y0G/rWokDGuec
40UxmuBA63LxhxunKfw1DzwjjTVvB1OJjA4JckTnoVRpFwCot9MrXEF02pcTSDOoYStUZA3Cif5U
2+T2UTrS4eetawGYetqytwaqhjCiXq9/bQ1STfq4KxYHggDwV0mF/7k6zcjQ0lBU1zIsrb6HuUf6
FVGL645YVcSTf64xHApdbrbbZNog52KyxnFlcl7JU2xiWlyXdGO/Dr92GMWbp7Q6FZmG0RE4iv02
ZWGargRVn+tdWrBsKMuAb2Bd52oojpZQjYD7Hewzy2jWIZ1E8a3OjCoxGnYo23cw2IIXiJ/zDTOt
e4t0WolyZmHzcSNrsrwToZvk0hxSfMDfPtlu2m5Xl5j6Y72ISqusX6aYsDPizLv2nhAYBj1B8Dvn
Y7KLz7CxuLg7f8zwyQsB1Hu/8Zrf7xHJDpfoE/OCtJ/kK7Bkxl9cnuzLlyQ9VAbguiwuYLpnyCJw
5n/D4CPCQgukdf/ajwZhOUBp6U8PwuIlIE+y6HPbVk/H0Rg9tLLZXqPhbOmL1SMNsVvLAnxzI1J7
aVEyxRPvjlic6ewPcVOWn3pg386rvCQULrn9gjmzV1iXFOk1q4+kvuxVmB58hntmqKErz/qkFM0v
v8Mj+yFW2poBJqJF8ZJWG6COspj0eu/3tb1fMZAB0lDDIXRMN7g5DdsOk7kxd9Uc7hLjCBlJmtm6
30Mh5UnOpssQGYCnHzKsz3WogY7iNSIMZHo8kPf0ijLDZT2nbRXvBNEB/95WtgG6JTOvQ5aj9x9I
se3fwVU1z7AGJN8X4dyC6znDkE3VUb992VEKHFcmEv/EwBksZ01TQOa86lTdI708OaXpYeA39fmP
jRtpocn2rK1u8tmsbigQqdy9Rxi4Jv1nsuY8VnI7bN8mJv6YYfrt+wkvGn7xicPoi12TAtrLprgn
dhX5mUhS5piiTyd/U+mtswNgN0pRnx5hflnXuWOjwESoGyyBywlOJFXz2zmwuXmytMMqWkXamMGu
qcUR8UmgjTjOq+lzwoZIqCuwuIep29f3dq7TFYJMxFufMz4jmas0aylP6bzN/3zF/HoSS9U8wJjo
sz+CEQgbuUtgWLDXTmODUiDR4wRCcBsTuE4eHImaSWqGucC/cjlmDUu4PEFB47eNmFt8i/QhqZcw
3e3ZIci1OvCrFz91tr7YTJnXhmIearDTuqdnXQum72ZKk7tkmtc/cqn4c6hs8KMhHHBtJKDXT3tU
RYEWXJX7TQcLK8zCwMkcwrtZNh1WpAdOoIrcZufZZ/aJl8bOL6pgekMg507m18qY/E0Y1XY9Mumz
/a42ebDIAwywU4MqQqf0XWKEQvWunIBRofrAcQPb2+DGEul9C4ZvozF9atbjQ7ks/RctX+UQQNK7
6zrXDDfZRtb8PBnNUemhAAWKjmRjOMgTVdvzwTIK675UdidEr7YrjHmMq65znuv5OcouJ2O7wmRh
lOzI+Mvk4bEwpmFa3kwKt8RxTidefmlsE5cx7sc6XyLZVHUDWzHZ3aDJQL+VQQkpf06FE+Ql0cKL
Pkmg6Bvd0boUVRZDDYVioW1ceFEM1o9fJZ5KjbbxxYfB6viRT3W2nqeI/zhiZvGkKBosSIZN+q3I
Ek+GAtz/857M8Xdl0pacsqkVTwKw462yLfoHSzl7mRH5oW+2Q6TPUNIDXP28b1FaIpfgD3pX8uMg
LIRnMbF2Rkj2rG3vDriHnlMi4zqQIyN0qFY1LzB7s5r0CuPs992c+t8lt23bO4wKdSMzdNpPSY1z
BQu/C0WPXJoSv5rP4g+8XqFlQ0TI9k9wNb3pxmb7SeNo5IMveYJV206xRilv2ul0rHiKk4XJ+5c8
SCvOOMgw/E+XZv660HzPIBnU+SPukJr3rA3yuwoh2B7Z4na+BuqwjzyLMfRixlvuW0dJh+aD2/A3
M83ylLEpQuRixG/kNKzTSe8WByNdNO54VBndRy6rGvd/AltakM5FuO/oTnJYEBRRnPIFt8FqCNLT
fSPeV59NFyZzft8hnurCYtp+zAlm8G0i7VO6pdM08HLKylNht+xHR1KABEgRWvA5TFvCX7oq2bUt
SIMPqo6aXJo51QYpZIeXt/mRrvZEKzelPaaKIG4Ffo546r00m/uKV4QanLYbMCjebQm/7fSa3M4V
mtVT5Zl+n/IDiBFpUer3GMLuKljKeOf73eSth5c065oT2xQU1U4Lm6MYmUo6VnAeViNamShRvkeA
mUCfIDiB4cxKhmRpOv03uAbvvNjhsTVsCxXLxcIWx+DYwvVzj+ZLbZdtqcRNNW+UXTFgUeZjnm7r
/tTsOgpsTNxZHNMJCeTC0OfZ897wgg8wa18elC0BJKTzZ6WRFxzlWeqRBYBOCWgZgtpaT3vcnfW3
Q8rqozALmo61dDCsT9pFo8cy1n1Njg3GoHTDSzhVRKNdQhfjtyGoueW9mtd4qnBSZ0O+Aa3va6QX
oNRzGqUwrIyOu7mCQk6g0wCSUjr1JT8wZoHKKmtvNT08Hbp651sf22SNPUs7DwCaNt/mnML+bkc+
ocdgWxCosUvZPfhClWvP9VwjseyoWP1pyMvY0HKaQ5dfHuH3NDc87eHMxJeRmNoqSPZW+YS8huRP
irELwDmdFQHjxRuXw1G3ssOi5FKhSqXkxVdb+bQjAqY9lfvW7L1OZo/MJIE8VcRHIe8hlEAVe4js
ACZqQ1GJun12/zbgnJCelra80/i1OKS24g/Q56BnFwUTf23u2NeMkVme2nXDllxq2dKBo2qaB05Z
0Yxz3lSg9BeJZ6pKGx5TuK5v5zTHQYMTRTevWHnkxcJDFim6CNVIxqzjigAzy7cH79W8wR+MaD96
mMii8S+VexQzLPBOs2YUHZRtl9si5gxJZPWKZOHaHfLrUQNCnLMFgS8o3OKMVtbbqieInYSJAyj5
D1Pw5RnpazWwH1ilvKaKpeqCEaw678ma6tDn2A0I4ShhotyLfGV/F7FlKUbNZhyDxLbIgu/qSH7D
Oy0+G+rKMBYT8A38kWW5w5vd4F2T1eorbDZwlmmE772EHHO2mSpUekq3pYYkLGNFPeYwZkB6sJ2R
7z61XoxsXjDfNmFcvR5bNHbfWz6V6ckttXgQNHoYjCecfA9oVtu+PipT9Rr2eabnhLew29wlFKRI
h4Az65bQ7tkhy0RdSsoIbO+BEB0nd1T0BD/BzF4F0H6w9pviWQ9v0fk7Qo+tvEUzobIRhw9QO9om
6FYlwnFztGBcqxPMv+fsNBeIhljdEpqTc5z81tyKRwXok1xzzQp91WLX68vazbxB/chgHNjZFUFa
XAsxv6pMbhSTG9GUY6uQkX1jMrF980y1uBn3qnufhVjj8HmFNn0Z0xVdcLqiZZkRjpldI/eaXdRU
meKcEdS7LfUZRxycPZC7BEy7GvYkyx7qecHJ7WW6P2x5plBcsyRHlpvAHdtPKsnJF7Vl23FXbQd6
RWRiABkuSdWh1i/L+Vo7M4XBMZh94aTMIehbSSlRxBpRrH2NJQhU1y8TXldeIjUTIY5lO2wUfcAI
ZPQdf52/QHMCvInM1fGBaX3th0NrNGMQw1vyIJIUqbkWcb24yz2J621RZUgRKbXZ2hHmtZBcU6yE
fMi2EkFSO4PmoW+aZYdBGzpnjRNqz+VdveRTOqrU8a9FJ7q1R3OE0y6msizg3z6Xy1A0cx56ts+q
OU0qIjbECInBazqFI8PRR4uTyxaGeB2nUEvKo/B7H4op0QgdqAFXl3MAudSiPfmbRpV8j7oy2blG
dW1waX66oE9Y61BW1ofpHuBU0U3AlVnzsMIwvQNG6DOJ6hKx6CgJCRTkapvz9sqLSvzoMh3f8yQP
UJPYxP/LERSAXqY40JGUpW+HdgrTc6cTrHiXM9x/TTHjGj/Aen0kS2vRX8D3o+o7wFYYKl9lOK8t
jui+g+Yep16EFO6MfnqlQ83Lvb4/MDsyXY7AG94nOcUZezB80ROHQSQIrdAc++AWn7bDMkGvPRBf
m+/FLr06IT9iK5EfDx1GT9wRf7buKP7IUNRAb2SVv1gddteTHbXR0MgSmxkuuQpe8bViuEO7Qvy2
DEYXcDNChQ9ocBM4wPcZud7Jpg45II5B3jnecZxjjqJ5muDxlKDvsp95qTlTD5MLbTy1qV/nkS+i
gM0h3AnMwHAc/OUr69Lelqm6V5ssAA9StX/kWcWLi0yjuW9bregYFCCanpI9lfcdYzW51o3ds3Me
XJGfl8SC9SFMSGwyWPrYM2gFB+14VRj/JeJgdRdHAVONFmf7Y1ctHM72tKamL5KmoYOOlaIPMyJ4
wu3ubfmXcru1wxyPyE6thB/+EPRhfhfEZOtYrch3RsiMMm5YM0Hbk9Vl/gt+kg0+TWTaDhTFTn5a
NF3qU6s6+rfkDVwrUXftB6yo9fYjOZIOdSvC+44xt1wKWAxglQ17ttbfXPUJQHpoC25Ulyh3s6qU
6GGFj786JfKorl2DSJ9RQIyT9RJO3tfmQOtx6jou6EUGIdr+cxASp+ictF+1SZCZoQnqKdVbj0Nh
bKDzgWYw4KpOApCZY974sxaMAyp2qm4ui4G5OuYxD1CUNrQeNs0MTj/nkKZUwVQNm2HIxJwCVBZW
uXOnN4iHNToyMvIZkY5xqTGunuFIwszIOqePe6mb7TojSxau58xjc2F2uZ3GCCSTABcWG3679o0e
D5n7HwvWlxos5wzl7gpn7WztyDo6my+3QJ9FAn10UgB+wUtktzvD3YcCq1zvlEXo9uCBkn4t09Jt
Q4d+7bohj2YfmfIpPE6ZUF8MOVI8QnWAMIQuG4MUUdHfLWmPjziH9B1wDgtjpkKBUklCfYgiRiu4
9ED3Z4YcEZcaGJFp/2W0qzGer+yeXvIVmcD9EkhqR8jWU3lFCSLUAGtE7CR8LtQDoSTNpcHUGfl2
FNv0E7VYIANZPIVr/qrXfL8qhOJRILqpSG6XTGp3jhb/68HrgHtqi0NjWh4XRPc5mdACEApHaMYC
Tdp2Ri5r/cJ0xm7dzBG0WSHlo+KAonFuzdaz9Snhds7S3sWU5ohT7eDF5hkkQdr7EEAgHdPdEoGn
DEBWiqpPubJx3Njk17EBNvwtUI/aSKnFPc+1mL5VJFa/9bRE+Q2ZXYd/3JXy1WuO6zrcxAnz3I94
Sk/GmO4VLrWpW/O7tJry6YdTW8QHk3r9kq1O2EF2fFYDtpbFtFPRaDbOvpi/b2nWYjGUsn3VroUA
a0qtQFmS+km+hJU5HGhC7ABW8z3MrRu4UYJd1nb/NCNFTlmpHlzpd3Uz50Zl8CdFKqp8gdVshm+x
2hqRK8uyJCOi6Wp86U3RZ84VLVHhZZP9Az9Y0wIZB1WABh80LjKvt0IiKrEldhNni6DBuk+bBMk7
5RGpPCXUxPZyWCQs3ZolaXKc2pIkY4KS1d1aE7M3IOTmXjfo4i4MpQQ5zZtdqnsYAG2/Zt5uAXph
WZqvBU8hMy9IEECw0TKi/+5U2ww7/iZxI5i1+mpq7/l47I23txZ8Fc7qJOMU5Vt23It9C+v7HmpO
AT+omoyfKHw5NvtaXrk/UnFFDCVJEvifS5Ij0sQBjBdFkuB3rgekTtCTCXK7sojvd9gk/Y6yt15g
D8yQUFm2onIjIk3i55OV+H4zI+iIQHPUzR1gu30/TccSwzizNoHcE8jqfu3aKLOBGVuvzxs6JX6i
LY7TsZjZpM/Vks3TBeq74q1sUKvgvbU0GamBAx3B5CgqyWOdJnuKkF2YS+YsX25Mt5fyzmfIeEWQ
QYMM2poZQT9cxPF4s0wociYgfQEGAwDCC1P9LWCGGe7SmNU3Zi5NDXuqzzlqwEDfRLKv4Q81czP9
Bl7nmydcsrgIyiA/NTSbQKlEMn0bS6UasFiUo5aVwGtQ4JPkupelAty1EYX0jQkAF2gByGqCB0S2
YXb6ilNrS4fYSRX+bVZFcZdURLgzWRv5sNNM0/upDi5FHcNA28BLMAPJQbacD1SvMj4z1CTvyYJi
bwh1zV+hywCrM7BEheS2o51tP1aexwvXEXVFxFATv4G7M6DNtU3FOs47YjsutXCqeuhcRjHTt7L9
V0aLOgFl6jjr16xM62t7cPPQwFqz7sNushNipOL9hNibHJ7RKP8QUSXinVfpVvfz1EHOU8pt+ZMT
ljb3VukjHWMAinwGrZo84QTayW0BVGF7rlTuwXYokZIzXRjq3pmJEui0bwXATtMSdCX5igpBiniT
63Z5JRSr9sSTGmolxBWYZw0vkWeLQpvegNsH0iBxWdb9uio0R2RK83e80fYRzYa/Z8bVP2yHL9ar
kthLQ+OEjJda7N9j1RlEL1Uw0j8TXRczlkKjc+iCqQFW6rb6KQOkKQAd1E3oJ61hdwQ8IKg+c3Xy
yoC+J/2sPMweFjnhcnAgAHzfraERwKdpueFpEIYxNLi0sYt0Hk4Nju9XF1b5cwOS97hYg5IMfiFq
KGOsbigHDHVaA5o+XKQGz0RLvulRlDb9J0VWmL5cdfaNk0T9RCRjcvSr9eK5RK1Vjgf6b3/a8217
chjimHpMBMePgyPrzaytrE6RBBT56rPWBJVRs3dSR/TnoiZgfeqcTO+M7xWECJ+YvUEPfvLQJFCU
tXpxI/GWutEyXnfYFOX20oGMBlxlaKiHHZiKHHaydt8CgSLphqMP+Bqh5X2ZqQWTN2Ua6cGTs+GB
JxvQ6CwQ+3OeGlT+hHLp+wwg2u0uF1afXSaXm2l3AcQa6CEMMgDVxHdET48lCqehK9igChXOIurH
ADjgHbdF8RvqEpBECCpXYNpgE/+aLLju0Twd63uBF8n7VOCS75NNJAHoO81/1sfeft25XkFmZOh+
hqQ1FidtkW/vpkunp6zEZEBrYvca2omlYHlsSPqMbsD8+cEB3nmabU9QDlfwVWO4wIHmzdXHkTtC
L7rx5EKQZkf7DZTUF+9ge9knLNDbwncGRI0qF7sNtYWa2XclLF8jiJo/cwM6pAcOKt4QbSOBiQE/
fMaQgnQnDL/sHUKfQoqJxAxY91Bx1NNoJ+yEL01CcdtgWm/ptaf2N0mlKWEodACzzSqn3RVFpS2B
14PZHiDKF+DP1tIv53Wf0kc9aSTWOg/Ia2iVx/c9yhRZvduqgFYYCtmtdzkiDYLl/o3Zafnn1k7L
YZamAaG0mPpVJlIVX3ZRqHeQ/1H2nUM7PMidt+qCnzr/OpOSghV3tLssBUoI0BGTOe+C0udNR0Sv
aWawqEoa0A0LTfnnJg/quuqFg+UIE3sheo8CSc2I8D1VB0bbhrQI7e+4FNBUH2Jyz9ALsEeBx3w4
5sphReyfBAf6Y/NNJUZ9AUYw/wmW7OgiUcb9RK5QvBcsB5rThvpWZJ8aWGu66qUgpEr7RPL6n/Qx
7052OWr54guwbliDYb05DJbVBpHpB9qMT/TcNlA22VmqO30Q+HXENt9RIKX5DeFhak57UQXon2pG
fnbcmye2AmLoDRrncAZU6acBHpv+Z1IiqfEcjm39BtEEyqB2rmg9os5MKggFjv3W5QHT0MgxshqI
JNX6hong1vOCGvilIUXU3wmBJAR6bDDo4lIkEM0Nokn0OYFvqb479g58c12Ez1W2aBuBLeSkvIK6
yAlIc1jp3hyrRWaxr31RXIhJYn5deCc+Fmy1EqDtVhW/AMua7I03rti+o9icIbZwmLkCzIw/GRe2
ILkMHOV3YPGyvhi/0/TEFcKxevQRNVKx4NoEiYVooLI6jgwDIpAOmuoxtQ1FfUinVd9WEaXtmB/r
8r2WIMjHCWdUepKclRBPgOSHBBPtCL2iR5vc0Ho3decYDQbcSgak6tItGdeQcAcNvKJx6m/bgYsC
CLeY9wZdWovVXuNFWsjl2IANYX7zthUCosoIWXR3uCRDICNJt3MhDuDhvVi0fJMz+JrfLX65uVtp
mtBhW4sO9yZ0BAeYiVkUY9zomsCcGixIM26w3cJIRZjK7m6d9uWNH4DScZ5MzWMV6vLfoUM6nUyb
rRnYfNr8aGW2A5ZIjxTEMEj5c10tibsuBDJi6B/RnELUlMK/IOylZWBPjQJ60BKW7KfKeRyyPgFS
eUbIQ72fsOwAEIC2Lk0PUZCE7aRNsFElzH8fC8UofdgrBZi0BpACPUQJsc0tqtfyAIeq4M5iaQkp
0YQrVwwcLplyKLY8oH7VbfWSZl204I8DeksIOlhyz0WjHbq/jgBVK1LGzwVzvOxDCe0RCNBGMmCG
bfbG8uyT8uCY/rrxwU1Nr1pbZzi3u8oMnHTohg6U+G2fNEBLXQe6dwAy3/7CPvamX9bDgJz0Zkd+
BSYwwlvONtz4rXAmOUFDtS63G02XtieRgCGzEFPUJ1ujjR1woDbHGcxfKFDSEzS9R1iEGpnICw+w
YM9A9m6g6uIpyfclfvI/gTz6ba7ns9lBRj1WBXR5BOepbY5HB2DNjUiRjeRWrVawh61OSXqxJc/d
Tbc5IPdiX9LkMS7ekyutedeg//TyHtnBs8n6Muns8gYsjyGENl039VxsAV5WIH/Klb5mU8W6m1Y1
4F8OnlQV3jAQ5w8kkGf6IjMBuL6LqXst0K99xmZu4dM3gex89KFz4dJNqgGUtyQcP32y+j8QjQEZ
S4ulsWfA+s32naWAU77YIjmOc5ZMUo1StcEPSdwmMrhSQZgX8By4ZeHOeAXpiioJORvoDCwm7nEr
STf5O8jujBig0ANgRGC7AmQdGBSgS+FkNxzImYDPECthOMVFTuHIYiKGAlqzrevzLAigelyvLp4y
VkFlrGn3KSxKXY0MON2a7+hw5qfGzyBE8obCe3mHkEEDAMFk5skwae83EP3xLBI9z5hgQjnxTbJJ
AcOqiUjO+LTQwUkO+rcXEDSbcXWr6iCryGN3hj5t0kgtJJT1JaxTlxNFtHeLhyw8WAWLWhEtsWjw
JiCPO96xt1f9ZD/ZWNi8lIV+OzrY+l4gRaXxchA0UaNfujyOOFoKfdPCqNE+bFAJ3+tEUPOR5bBj
HRW0edhpFhfvgGBzzPzP2Q4HgnXWFC9kCutCX4QAUYMQ1sSh/drA8QLbInG6D1KVYI1gvo+pCbgV
yhvoJX15K/cqiSfg1tSf16PDPAnAb5+dUZ229QmIjrQ9YSxON4HO20MCLktdEVudLi9H19rmPW1X
kt9KXDvkzyGb1txlAVNBsIZLK38NjtVfMtUYckHsnIiDJCHDkH4NPcr95DlGkKCsxATlEWM6jyRp
I5pvcAv0LUmbYv+SQ6bWfTVd0h7fy7XArZGUs8tvI2qcegTpt8ERFD+sGKNxC1hJ6EYOTEnyDDcW
m5r2C/QiTXc5PGjGK+em+z+kncdy5Li2rp+IEaABzTST6eRStlSlCaNUhp4EQQfy6e+X+066VX1a
sc+ZVUd0iEkDYK3frRLI1KeS2w49a+cAIdyPG8J9PXtPbhgT2jsSOSO+tSFAlyF7L7ti/A3f5ozM
yhy6VvjNL7sTjN1dExe526CiqIYa61tjvYReWctdMVpJcUCsYcrYkpOtzuzI1b2qbY7A1g7UfF9x
e9Gx0aZKvjSjZaZHQfoLP52jKrkt54TS1tRT+sO2sD3dXNLeQOqBqq1rSESSdipgX9SYKrOLn7Px
HWKF+pYBL6lpPUhU4PjkxAQkTq+yXw3EFJu2qXarmSt7L9iXh2cLZme4sDfQftSaIcpEsOokO42p
k/4Ai5iZuon2xl3iRi8JOZ5QedVpzCwDqRzVxBpaTWTNeykk4S+LU4TplW+1g3OQq70+B2TwrkdT
8rMP0mQO4nw+nVfcyr3ZjZi6KsgSjux2AzADvovyhUaDBplRpuDzaowhyNF/W9Pgc3REHNRo1LRz
UZT0wXC02tHS1yx29AzhWnvle1PRizFWnajz3RxNjh97E/OhnzvbUT5mXtMU134bTNcMXqH9WwYL
5+fgrURuT6awWf+1ZxGsu5ToRlzZet7W6WXX8E1mHKlCLbQEOqGO7pjRGh5a9MdmU1Pw6I2YwsGK
0deRVTImTC+D+bcC2Ax0Wt6G0wchZNF0fvGtbAfx1njd1AE66GSNkV/AOOk5CL5BFHvBQYat/URv
JCmsu8JjAyz6Lr+DO6nng2lgfE5F417W8iAMa7+ojb8ZRt9wRGsPZW5Xai2vrVWIgaYNF9mVlVoO
H8Eqi/zakWWxbpgwRW+lR8ddkK80dnhqUMEvR2ttC5jZOqUYszzpXqqHnj70kpIRxU2CeoIWsArV
yRlXsrYZMNT/rltn/Z36BYB3DcXysLY+cE00NqLbUcasX9g5/LPX0YM+uBGc6KFLevMyWxn+uaht
+kdwfXWOwi5PaH/65SnHnTkf8q7R676isV8RFXbur6ZwMrkB56GqyW138WBOGdSMU5r5M3EShcNv
afWLd0z90ebmZZCUwEMEPtJKSes7XMqQI75T/mO/QLhtCf3VzK1uBodXm4rp1nDMLieP6sQ+2ksU
Mb9mWBaGiJghexV55HyjM1N3E9GfejPOkSi3E8Jj+6jtURJW5hUK8bhf661YZJnG0K+M3VFB0d22
9pKabUg8JLOvIRBeAvSA7TFYkAq9a7DvEYUggzpiROR1fgVE4XVkFNST2IymDRGXpXzzO6RjDI+j
e+CDI5lYgCz0vvkVTNXaYYDplbUf0glxhcl6e2XW9ipuJlZPGTOdcqZ8veS/biLpUrjqPncORDVE
KASasHaIPAZci0eEu5wznrvkDONqCfzMvXJoDk2bD1nMcsUWFzCnfouiLWNAtxta88YL3GrCDclA
diEuY321SquEs4BDC6GByZjMOhbEPE4OBQcLrG/UbhAOqkTjw+PSXl1khL5DVvF2bjkwoRhmeyFy
i7FyzL1ZaHaoi4Q59nUx3WWIxhuwOOqIjVMVGE01OPO8oywujha5uuoWJj16jpABVLvAGy3E8n3t
y+1oVat7KlClmitoBFaDtSKu3tVMAU6hIbsGOWsBJLT187RDcagC8xL69EZbEE47Pcx+BZVf9pHO
d9qvPXsr1klA9tVj96gLQbkhA1L4Zl8qlLXLlPhHZwz5zZrMYHcow1+yLawnlDnB/ZRoJAeKZG33
ih8D9mUKp6q2yp8nhOddiJ2aFmD5MTAzoPlqtBJqEzSL029Kv0jlPcyFm7UxE5tJqY8JwLedUwVV
x2cHx2wjyEdtvNOil+tLFgLdbkCfcgaBD66bbUtPjdW+91d5Z/N2om0rdd7dXCQ138HHa8atrV3e
b92mTR+TQlPN13xZV7AmfPuupJ/cM9qnf8rImfM2coFTPAxDCtS79CL56qfNGu4pP9ckrrFUA370
rPBtQEauuG0Cdzm6a58iuV2GhjI7H4CWufPS+hoEq6brLHP8LNPsesnbAC10vGR/SfQafMLLQYq6
R+6vS/NkWR4DsKcQuOOtGVxNr6I6PP4kjlg2oUnsxMAY5fJQJ0uD1MvXxIYFCm/JnqEu2lzVbHHP
kDLhDy0ROZ6qsB/fOqQUWdxJj9XlIDOej7kOamyFQb9MDy1Je+bGyZY+ew28OZv3PFviqCkHrS9T
3wX+rkjZh7ddNUhzNbdpogMkHp57M2PpmNBkaRePV8686A0IwjrtgzKJ/P2Ul+0Fkimjt0DZ4Xsz
OkYhBm7cZ6vW/VevswQ+JViqYtf4ybhsx3wNH3pVFhkySRrifeUXtoXXMlUZtbJL3iUUUukmd+gy
8z4epnAiG6EYZfcEteJXcdBiq9kGs0+iklAKSJvRkeJt9Kbsvugzl5HB7gLMWFW0andOtCodqzQ3
iGJmq9Nx1AwwIBfTRwd6YfQXZ24cjCLZkjzPcwJ7qrM8TzkS2Mh2dMX1dR0MIYealwJAU1fhxQBJ
rl4ZpjP8xO5Tmtu21OA1wTyN4c7STpudct7Cr0GqsnzzBM4Q8Ch2nngaZ5AKV2uO0EhZq4l7mWbD
zs/6tPzOC2TYbE53OsYG2yjxKJzGdey7XvldcTyexSzMG1LcUm7DVSJj6uxJ9tu1F/730bid3A/s
nDlNod9ZL3Z5sYrBQHNKN20SLe8uToZzqZCcvWtdGOvUI44WMbK9vLsuJraZpzWF19zmfgGiwOAo
6RY7zUvITyDJSf+TMsgT+yH0jXNVGtOos2Vrzb5m1vnSQs0QJFJr10bwYCelez0ssk9idIIj9FM6
TN6jVMazTkXBJnBE+uqTmZbCfl85ypmyg177udxnXt9VR9mndXA1cURbJ/Bh2FC77aDjmWQ72DGn
Yyb2qSOhyVNaMvCOMB0e8z6iUxfS677MmfKXjfJD6F8b6dSTHw05QyQov4kQcbCCorDI4EaHOuzY
3Fdf3anFQlLuwz5Ne5TYNr86WVDHE55m0NmtLpsGzPjUHDpttd4Nn2OQ7sxAD79NbUDwDZG3lndg
H1zHbW3jbThGwkbMNyAO4/GWatymjPl+w2/cPdHhjUSkafAp9IJ6fE24QrWbmyT7mRovcTfp4Ob5
rQkWCxwGS1Z24xCX8w6gEb1PbUDnWxohw8eKJp9JFQ2atvJQwpUhMoYxHJ+SCTffrsrqnspTSsMy
XINE7Pt8WLLTLBEAs0WJbEa87nbLnhllYXIjREI97Myho+4JtMvyeNQMZYQ78IM+fPMs2gS+z2p5
Lb16NAe1Ur3GYaIi+2byVzgf00Cq3CYeEpi9HTgrNUYK7E/nXFoaAHkLOZ2jLY+gSFsK07wxlzo8
X6Sydrq1FWgAkczjllpw4YIWauOmjjzrNqT77R5ncC3R0M/OFzDERWF+ai1CqPa9cKTaB4Y+d6+H
0K2uJf43hmx0bv7SDXTWGx9pPuCWrYHbcxaud1NFSdbFyxKpFRKZ4DjkUSGeGSN0eixNVvinSUxU
3ZbHEKjNzFodH9w0p4gpi0EwasW3HKu9HkRZskFVqXrV+N6gjSbRfluVmZ61WEb3MTIpEZSwls1X
R9ejxymzIPCGbe6jLyShKeSjOZLejZOZmiutcweIWFBKOdvZyCXcuyHWcbw6wdruzdKba8cjR36D
Vm3NzjMYlb0LI0M0wlhbc/7DUyuQ8RC2A+PSsHC49a6fw/XLkkXhfY1ZSVMtO0VwC0yX1lfCak16
k1iLGPYc9d565QndpA+GCViupniK8hpRA8UVQz3g0cOHBZ3z9AJHbn/rBdzQzvECvuFsQPDCJp0F
HLOrT/RE2owryLgts2eyRsrpONlIrSF4jKnPbuJcTDeY72baP5LodkllcWYkVVb8gGMXAHvoB1gt
vhaKJIaQxJYtHyOnCxrr8NvQF/VzGcDuYKepawBZuld735eRz5eUZAMjrjCl3rRzQO/at159hwj6
YuU1TABmdusiv+lArPU99Ce1kyF0KI0Du6/fQKzYBxtISARAo2yxT9hA7pNfMJ9YrrmPcaK5qJxF
bs/hDdIESLZqDJiu1Q/NBeoYdN2fLKwB7wRGSkBEgN80PWEo9dt97qNXouZAbc8eNth8hxbc0G1i
V5m9y6l30cOE1YQyshJuPZ9T6sX8NAfFOh5YA/qtUHTxsb+6y0TXbzPGKyiy7peRxn/LRKfYKRq7
2BZTWN63yRx+tfGDvAVWoVEjpjYuQzL8exk3Y4tDVNtt+abn0bKvGbqDWQI9ez7tnDTqT+U8yHCT
IJiTN+4w5+PXgkWUbFi+gb1Bw5noOGCeaxuPnoUEWEUuyWlFU7lQ4Z0JXymqGUzh40zINvgh8KUh
+0cUGSWL4Q0FY2Iuxg0mMfHoqbamcpDdFgf0ICjRpV5i1df2/G3sXYDBquZrPYae8rCNRhfnHTQS
5fzWgjzKMEIutYM/LtQPUk/uLVjFMIKuVsOPxoQBphsJBgrYhJdm/UW1ZL4YaLZxnypFMbpPA0S0
DYHL1Rw7flYRoUJ3x8HolWbE9ZWQ39d3bePESabxWjReVj+1kZ8pVCS1r7fDVHRi19qT1SLdSJoH
DJx8bJEziSvK9CSMBUM0n0ii86zr1altHRdmTJa7HqCPyleryIsj4P2UAswncpxFgc5Da3t4Jf+0
97djANeXEO4wwc2F5jXJx2x+Xc0KDK0dPx+3k758pnNaer8Aa3gPBR7M5CjGsaPyZlnzlszqOlto
Q8mb9CZSED1EWnHQeVaI3fECbyTrpVDqUhezbh/BZ6Kqz8X1kkdJvXHq3HtmDHKX4Aly0OT4adqD
pqWWNcbLOo7PUL4N8pxKs+8q6JEkDhw9Xw/okNm9eZJnevPy7A8JviJwqLbeSoSz4y5cC4Hxsr/4
pKUlIHNzLJ9M0Gp95xpkZHybSnuaN2Yqltualo8hAGWSmEMzXXSb8M/iwQgeyt00wFWcINQmRQJP
3/xAQa9o0hk4e8cD5PhaBwSuECC5q/d2VLYwDJNn4zJC24hRol31fW+NqorTqqXftyJ+xE56Ovzu
uiOeA4BQpOi154wU4inpT0RPr7i+WQ51hyzhou+cLeaJbEXYCHy8KAW3gJrRq88Q7PdGFC3/DZ79
OlRCMLGOgnnbwjd9SRMK5q03ry3+gTEpH3qcbPYmRLoI0gs0t0FTDroSVhLhrwJq/sHuS6g7cnp8
g7wS4+5Nnhh7I91qYb2nEVlj1EpjcJuvYrhPc2u5zxy7ETHkdN0d/Doyv5kcZfWbQg4wh0Shjy8w
GOoFHxLHFCdrKY92jxT/WsNZ/qjLBOvCWrqT3GV+Vj6SWYXHQXXueCcVBP1FCDBCd/Rd/eQZXTk7
Am6QT6arKfCsjzO2vEaUp8pXMuDwtt2kadiCcxXdsgdb6MAS6SD3gVTP1ZuHHomwC6w+ffE9L5oU
7SJfRH1le1Y3x1rKCPdISgbgA47rMbz3uibUV+xd02/iAAhqp80as0NXy+aVCS+WROpVtP1zobzW
2udNFd7loJOcrbngxXIj6OsmATCywa2FCEEVHlQeTergXdsYIzs8T5Xx5l3dgGN+WWuZ3s8GSo9B
dp14LEVY6esiYhzcbnCVm9/NQS/1ddK4F3X2GNnZrjLU7riRyvUHNmKYI7qcBAG3cqGcoYjTb2E/
Zx3/RyJ/uwGo7sYSFY4DpouWjBUa0B8e9TqH0bapnORMKkw+7iYT9Q+zZWz3JOGJ7a+JTtxnbyj6
76tnzx0ypVER/18pGlakCtEQIJ2oS8agjWVEeHQQIPY5aVGJ9RpLTBs+4LFentymRAphim6cY5jy
dLjqVZAZXmOF1w/LBzyaqYrQigulO7SU+ewmO0fUHBboqJIjRMH0MjiN+wrwUhQbhFBk9iMrDtG3
Zql+WxmobNhHxSI2OD/y73qNhm9RU1osQOPhSTHoUH86VEgQiD0ozhaNtJleZ6scIfFGdsU9HJDr
Mcjc0BVjLBqYGSIqfHJRynZEC1/G0dIaj9GyNbrpCRii5UxYIQdHhoJinWhU5u89QZX/EM1zFN0H
WIcQ/AVz+miBGU5n488R8QwujQ1T0OBOwx2uzmTYGqtBTlPjVB22omu1e/TcDA1aSUcRxAuUXrRl
hFf/3JRywkQ34hWC8w2S3eSRK37q+lYRCJDBbilt9f1hqisMrdk4VrGtc99n906aDok+IdCUW+Kb
ImgYJrpRLXBr4dZHG7T34mXT9Q5cQvasH7PW26lw6OJGz8mOM0NU0is88Qki97y05q9UO7ULDDA3
+V2JdGb4RRPXROumSmpyikBIq4BzPVvuFFaCL7Mz1JjSB2qJjes4c/e0kH+Enm9FXsrPDWX1JY+C
MT91qpx+lhkupQ1SpY79QQXuN9lYy10pFj7CNm9VuZ+6Ub2YwtRPQV6tABJzt7yNHNY/JwQq/sUt
Nd43WW6pmIEqi4PEXyDwDUIjn2SyoCGUOnRfq0xdtoIlSOotzrsGkTO6VKwICpnlJu8GklsGDz1Y
HPE7g83CXvRFEjeB1krn6Zchycr8yUXJBfPPvlo9dY7JXso6NAtaxWG8BxvWik9xxVEzpiKcjtBB
wPAyHWq5Fzae3Y0CfvwVLNSZce+uxd2wJNh01zFjQl6DP+65IrUpQa7rkKlCPvyC04bBmm/DqsJ0
084WylWOxu+C5a1j9KTNWwD6TvgOhsQpxtFBlkEzi2ALOT2/kqm0eBgSi+JcN0lE8nQoLHEYKDFv
UUVkr+iQkNVLtRYEtJHe8YrPa9J78vfS7pCgd0qRi/dl933lHKcGE6X7RKsZZtu6VVHxC5lSyr/9
2TQnn6iX9mat6vHYrVrzacAi5Xywno8QGi7gdemRC22DfpjuyrX13rSD0nQTMKeAWDo9g25bEVYe
9EM+IinQ4P7Zoy//EbZtPRzqRNu/Se1gpKohmJekWCh58s2n9PIKRidHW09s0TpC6olVYhNRCn63
U07rboNSLdmepqex7gK9tl/AxJwL2Tc3r+y0zZ2hEBBboNmQEqnPGS8eeFn+g2U/2hvsYCa6WYir
wIvnFNEVEDE+f/SvdfnokQcwcZstAKAeh5DaMCrn28BDjMU+p2ZKi446apOXFbvMVMnef5lsx8u+
W5Dw2aHxp+IGtZQbASmS6MOXihRDgVGaI3hKBz2djWQpyALJ5NZ3igS2xROBs11VMOMKkE308yKo
up0gDsRh7cNZUqV3i76+wMffc4eYchQJgftSSicCLje4xM6tPffdIwQV7rI6vIQaWHlp67vKbYZy
NwaN/DoU6VJssDgXZzrBkgIendNXZS/YWSanWdPjZOVLwzyFxS830VROgP5tWjW7wlykGgDvfAh8
/8x4qcSkKfKDbrHvmn5NzwLTzc1o+ziwN+xqunyqMexFd34wNzal2VDg+d4KT1i2uCOChd5h3xad
TMIt+hTZv681oeE6BrBFIrupQy+YzZ5kfkJfHpDj2519Hy4jzqqDnTl5jZsHJ2CdPkYL2Qrddegi
BKY9pMly052Pl14GWFPwhecnIsdDiyER0q4silOddd995a+Ctg+RU1zmk8KS3vhBss8TAmSbuNWO
0+YojSm5y203iea36tMOISZE9TzfWi1j9J7QqK/hzmnnmXJL5AQouO0Q4Opx7eWXS3JLe7UmVBmw
Cp5qnuc8qdVVxvZHF1+FzVtElBIOBYj8i0+bnT38aU31nN47wRJB1oROGRHkZvJqPJUW3P6ByZBD
Q3q1P6ldM6eMWF4XX9enRc2ZexyAOdPbaHaEf1VFGRul069ZHc+iCMzTwJpmZEQT+D7eDLIQvnSj
U6zXfVjK5BZvEU4rh64U/xY06Ez8MKt/cDbo73RLF8TqkhSrWEh2wB3aemzSi2nHlHC2VxZJdMwc
I/yF1bOSTkB8UYUWJx2ihT8Lez5taLfnC7bXETE/1w0KOCZU3o9LWKKsH429YiKOYAYQXBQvctL+
d8dGBcKONkePtlobRk84oJwLnCI2oaouKGc4bBr8FFEiN2WQLPdegp/yDCfFwcWK9F56NyTVPmWN
303WNBF1wOuOriypox8m69L3kgew7jLE4AJ0AThnN2q//1FnMzXj7OVgnwEDwzYJ9vRlmyfrjGfO
c9Zvak2t5OiUytJHeDvzZWqCed/4vtMfhj4x011jNHkrIUKCpykC4EMvgQf4aBKF35Tsn5lvJSgJ
CZz4Au/WlmP1OgvQ+6CVZHcgLohpoDDc+rjW69Dt2qFrH5flP4eca5uXzoV9QzifQV9ioGn8bcZ1
g202R7YBHJclXpNu9MwxacvslbiRnFZhrKMbjKxknTDAqWXEqc2wcCQWSFNziQB9A2Y7tke2d8We
5U3E/qxZ9gDCZesNvbokYkHQdl3QKtvd9Xgwn+Du4aTdrrLOS5aB1eq0xrSeTNH4e579gZ6UBaR2
BUIK+nMg4hZUEEfaXYo5NCHyoWVslAE4uQ7XAaW0YSAMMwkI73GuR1eFaKvTHtGEgJPtWFC1KXaZ
q3puLU2G9cYJAEGxpetk2s49cPQGOf1KF9J7jn1fadfkh7APs4tBq+vEjTNhJoAzsADrlDaTiUVN
m7Wl6RWIJpYCAVbQ9hhK0omIBai4YpP2jtvGTpnOv5Da0PAlqEyjjZ0Fo3do+yDFSMIhfWiJDlx3
hILJR4zU5EFd4rsexBzCbY9JQreEKI/vrELk9jIknQdLHPV9HHiAzOjlhH4g+iUHxCKlQd8E5It9
WdrZJHctgxxeQ7HouHSccfq2uHDdAOhLVFDsQtQzqAet9ilDwr/GdHXy2Lj10OEGAHjcoTJB0eqS
KoDEgkbMxqSp5au6NDlxIoMu5af6qj5F3pq8aBFgdIaqlU+BEkuMm3w6d5Ou9iuy1hTVvD/8xLeP
Wgc3CIg7wXS0Fiswr9jRs4szCTPRxaIMM7oBbywxqePatncW9ibSOlAdoxhEJYGfVK1Q606tq9ey
nqvkOqwqy6DorkRcFz4JAZEd8u9ISWLNZjmvtx0t+o8WTwHudGsuHrNVS2en5wRMAb3x6MJMoiTe
F6Tmu3xgUX/dCjtxFJiSbh6Vl4KaNKLpfzf2pN5bpwKJARgKacnBB5b3SdY6AHXtzLkGyJo3eZO4
0S9fWJBGLmz8IbXLqN6iLhqeyI3w1WbKwpoeaFBY63y/c6+Mp2FN+kZm6an1+3CNI0gntQtHhxjr
EI39tX3JFtotbTad2VGncge1hPrMZh+wDm7dBu6dqsdlvkb3jztiJnTEPnU51rCIFhrVn+j795FN
f7wZ4UKT+7a3cklXsjqxgAOoNug4iYrbEHNmFUe/HvGA5V6QfccfUKD/7aN5OGep8Xtej0HcVfSj
vx9Up9vzAJM234opMVAkuFfyco9yIeSLnUscgTa23x85iO93gnPGd5L5+nJHJTEFJANFmBz5t9Pe
BhgZrBM9yuRgCB7aatfBO7WEQOCaAYLIp8sUL4ooaxsRWV7udUWbxJLK4QG3uXYtZkFVSZhcsb2R
Eyld6yIbIkyPAJppncd75Pfk2SLjVSEpJumK0m/YSoB895z2VoNoBQtxPnOaZTgx9NZml64fQXxW
TJkkmcv9PDBX6RjJEl8i9Nro7leSH73rZYZmu+C+Dk+HczemEV2zbV7Zw8957Nz72iP3tdpGI5jO
Lai/S/pU4wvGrZEUNHTXyGpq76s9OCG0r7Ss+QFAKtOgP8zrRCSiQhPGBQIX9C8OhCBIIFEqzZc8
mPwfFTsMeg930c/BOnnQPLNPBiMitqCKZ43oHO03VOu+VuWQnKoZweSBeB7dH6KZSoWTENUGM7IK
XSqUzX5EhKTRxXjVNjU2ZHxk7q0xqUgjMOnMdt/XxtM3TgOW/zVAwmXfD0gOxVavyxA+FmrokpsI
jyRYhbIs4nuRZs6HDqet9dX2+qll/Al/7akKQPePUaeh7/G6OAju8IVDK8VOknYPgzU0zmkESQhJ
XXKcp8LJ0yhehUNV3ZUzWh7r4oTs7HQQVxaqmvJksGmne3ZipACDtmkqIz0QL1AHYfZGP2n6A/GV
4/3kBF2/y2d/nFAlD1Z6wk2ciq2a2gUHF54D27oOweoJ6kqiLHlISuX8KJSVdicVdkzE9t2I/gNT
r//GnjKQKTRA0pHglIZTCbYQuCGkWY8Kpvvarhx9CtNcnZVXWVaI4S0UVNpAAXjfd22+dO6dJJAu
O7YF4gMSrUmM2khwOwaqVEVavhLOMqcHJLlSPLZdr9ozM1PIpNau1/f3fdShcFt5Z+KELSilWncs
6XbP3qh8WOmxB+OY5iI3cd1nXn0PSm7Mleuj9LEm10f4H3htgnVtnDxqROY23hInu/70wknmqHCH
4v2TONE/o2sdogsRjkjB7G/pfAhIL6faDhE7DbfIhMf8yanqXY3sjguiZxKb1Uqf07Xaj619Co/D
dsub+ixr9pJY+rcIapuf4DpE25PwjVHwQ0qoxTWmKkjH27nqlt2kyS/XSKB2FOvqSAcO8kcN7x5K
0417yw++NaGaT2LKnHOKPSD5JGH1j3Bv24lQc3oCyvqSWnqJlP9LuLccibPJ2na8hXrYTcuxqH9F
6Vdysj558n9E0//nOgy4QUtF+E744ckzL2t08AWNt+GDGZ7b7WJOwa20dsM2sJ/z5lbHbnqoyUPY
toxqONef5ar/4/WB8S7Twx1+wcfrB3mAwWQYb3FNb9fxbiU8gso/FQeM+BGHh1Ro6n/TgwG87tRF
eDucFve3M1t71ZaffAV/RsUCQQlxeegMxSFf7e9PXQ/4HCcCvG7hN85pt4dEui26x39/5v94EZvA
b76ywLc/vlpYStdUSPhvba9+QNF27Y6Phff0v7gIfRtAONWK430Ioy2b1B18L5luSXT9Evn2L4zc
D2HmfhJL/PFe+Dg5ljHEBRHImvwYjuxbUS9CqYgUyl+1/egEL2H3ySU+rgQuYQskFr5tS+oo+8M7
odqTQ0gBcS7Uw1A+lslvJ3rX4/m/e14fr3LZHv6y3nJys9dK28W51+9O/jOMzutnoxn+4Vn97UY+
7DDKMklmcrc4B/lLIu8S76fXfhJ1/NmzuvyEv9wF+V3GiybuYk7uZXrHsxLF49L/l9/Wx2d1+RV/
uUo2uZhyBFchfm5b2S0RMV89/+H/9kI+bIA52nJOb1mcXUwLpfUrRGLtFJ+89Y/nzv+/E0oT9zI6
ksEVf78T+GRlKeEX54Z8wQ1Ey5UYMG7++53840sJIW8lG7mPMurvF6EVQANL5Pw5U+eQGNKCnEo7
/6nnz2at2x8308vtOJLl6Ab04K774SMOpsYW2VJW53y4oTHO+xtc2TtiQuJVfVskgA+8CNGK+9U5
J8HXkkxol8l6BiQ/Q69HYM4nX8olcv6vh+rHH+T+/dbNsHqkuvKDstXZVSRn5dKBGkxjbSksWPOm
fP3vn/Vfn8CHNWZNbeL34AnnKTo43xtCCesQHuzTJ/0x6/vjjX1YaGvQgbd1aXUuib6s0bnizEJN
QlJYdCCJLcKqV5p9gF7+3+/vP1/kxycaugFnhGsjDf74xY5haQu8BNU5aqwzRjukWPfksqEeJ/PN
eiofg3d6jemmvvJvapJ+QFA/i+X/p+859EI4nEuB4vkfnnHhZnJcEH2dVZyNu8ySGzx3xHp/dquX
jf2PW5W276BKl07gfnjGix0mqNWG6twNj6CFG4K2Ksp8+1uyCR68PVlMiDer7ScP+OPMgcBhNgaH
v48+jGv7H7aEEkmQBqJY7h3GYQg6oZ4QAS9WxfToz892ew2mVNDyj8EhdN5NV91f3gWCiYVkKXUE
o9rLqf7kV/2xsD/8qA+b4ZDniyEtbLkfMeot5jnHOB+RSjXS/9rt/t8fwR+b4uVi1IMuySyRw7iB
vy9aRXCkrBOeQJA+gh1stP7131/A5+9fhm+Q4ON9ONFBu5CkSLXczxBArgsGZX379yv8MZDo8hb/
eokP92BNRob0dsu9mqKNH95k3k/u+c4rdzOJz9CoJxIjpi765D39D9elewgCSbkSfVgbwIXE5jXk
85XN3aS+kaQXWxerV3S2QnJ03s1IUmH3yUr5Y0FyszzGgGFAzIag4Pv7C+uxP3RwwOu9RQ7xUCOn
Z02idLj1PpvW/k9XYpaZTYfkgZ+JD/t52CWJntNO3HupQ3uot0lxInIaYc3tv7/Azy708TlGjSm9
tBL3I270O0yJFoAXoass3Oo0LFEY/y+uFzhAu/8p/cMPZ/RCd0oXZ8S905ebaiAl4l6Sqd7Vp3+/
zh8HosMAXel7juPz6TvOh1clU7Qs6CQEhungPMjyMHTPaaf/H2ln1tu2EmzrX0SA8/CqWVZMy46d
xHkhMnKeZ/76+9G4Zx+JIkTsfV4cIAZc7O7q7uqqVWutzVIlsy+fm1T8fN+ifHt2YNIgtoFigRB9
eqDF9EKXatuLZyOFkjNShZ+lo5tv8UCVIIYw6qSpSvpQUvF5UMtB+k2+KIfEnIIZNKOlHQdUQway
TjD8uUF86iqQ0dB/aQ8wT6zqKvte0SVBK69WHRqIDFYVWfO10Ap2bGrBETpI752WZG9hp81NpDIq
HUsmHi9rE08EfJHStCCLZ6n9nLwH8CFK66HZVIWdLbjizJ7mJQi9ILkBjkNpKv1F/khIy8xie0E4
HWbSLtP1rT88KGa3zmBj6ejraAfIgIZ+e3/tbpduPEYsSK05JA0Cu+uNnZahjN5DN5wNXdjRLQ9b
hLBr4gcPvFOpfL9v7OMhdXXfylhTFRORP40f8rgnL8L6ECIZMJXGcHZL6G7oSDl5OnT2QfxNiimc
QZILvVb1M6W/lE6bTaUM3/7LF1jkqlhZWeFRef0FnayBH4ap4VyWAu5VfCH1dXS6TRtoR9p7v9Nc
CnpZN8NVTWR33/jcXHPnowSooR1JcHVtu/bdISgpmZ6RhXw1H0pjbSXJ53j4a2b7/5OlqeyXR8my
Kmr9Y1XTlUqnMcXMh3iIjkJLX4iZfLlv7/YsHdMMRMWkpzQuiMm6JgpAESuE2o4RPtS6s4NBly76
7MVsFizNbhVoT+mS5Dri+puYIm/nDaoYsyufcj2l2+1XUL6i3BTQIiQ4CFFH4jZPjaUdOjvCC7MT
v4GeTYnDArOCUe6KZu9XxVrQs8cocF4dRwaFu/Xc8tHNiq0J/JQco9A++Fa4zUhwFktqiGNcOt1H
nLdktAwNNit94kmdnDYp5JbiGcy3v7ea7i9KLS0dxrRV31/ZOZ/lDaCJloQGjDb1pFhONPB/jFul
hhEOsNsegJpl7ZtGz+d9Ux+pr+moLm1Ngrah6LJcjULx3Go1XTIIcqwp4R1UIXmjIm23siKsAxUi
y7x4pjBwigf1cxyhTwz/D3yRYbAtY+CjGtzkK8OCeSGRFFpgxCcXjl1vqJ5dX4L3TSiGTUrGCUYA
ctuO9Nsztb0MIGydy85Wb1pgrHK5dPTdhryGwTWig46UyZZZk8EZCCgD2Cu4lmUNOlilsuuw/ipq
Q7COowSFHCX5CY/sMc3V79RXHn3Te4iKVKbvUjmAZB0WbrfZ71E0TSe5pll81fVhRPBFxtSpxXPF
bbpqNTlYg0ZUF6zcbhuTG1IzqQHz3jHNyQOroBdZUBRXPpsFGPBM/hQb9oBSFOhT8XDffWZNaejU
yiIhliVOTAGzHPyaLB/ew6sFijYPgkYKmgD87xu63XyMiUCH084ilz+NC6AqiQa9x9BQlzBByPmw
r9DM2bup4i7EcrOmdJECnQUVgy6PIcrFfSlIfZzVhMnngjrbXxpR/LXrt8kv3dd/3R/U7T5nUGPQ
CJZItkRzcr4pMN5qloulhMIvpWHanR70M5yByCRFC+lWaYycrjc6xpD5NdFNRiN++poIIzUsUUSQ
zxkZefoIKSy/oVtzUI3XyvgeU6z0/S9QS0LjeAhpIFO8BTXQW+cHi6YTq3KkmRQ/Jr6SePQl5S0a
BGYPQJYwIN4kYqz/B0ch1jdUrnsJcNjECpRJEhWwVj4T+olU4FUAS3Kyll/uL92c41+aGX9/4SRq
QZMv2o/yOY04KB4E/xmqSMAm963MxG7M2XjNMyL8flq9ysohExwors6B8qcHfCWErxUsjUl8CKM/
ACNWavy1SkCOPt83PLcHLu1OZrHPyNIqRi+fXUpTaqyejPYgZdXuvhVJnvHJSzOTWVT0TGmHWJLP
SUq3tOkoCLyBmCkLcsQj7AyxgKo5EisXNmzB/gOEdvFjaIT+p56254WvGY1NNojJ8auqnM+cnVOx
Y7VKaCVuXePcgxDgRcr7COaOlVsYyhZi03p7f/BjuDAxZxm84CzOaFZ2as4h2a6HKqRiTfBdgbaY
jMra7Z7lDI+t6Bdw65OXlwt78NaoJdLEq6mmThKIUPzabQHoNzTHhMbZz6WDkKyGz5FybnvpUxi8
mPqDpS/Ym1lhuuBVi3AJQWMTlcZrg4oTdIC2WussS/U2h1Wg9J/z8AhTNBRXxSpvqG7Xb6oirQ06
CTk8Fmb5I1a6nmZQkCaNXuPJR+w2uuDFRrUA5puB2nvPcf1Ds55ohFupoC2A3oRQzDcHr4PVjSmH
QF2In2k5HfpHg14MSGZyCIlqPUby7rel5QuZibmZMUwid0tRTH0UYL7+sBTiOBADknMOAfID2RBL
YqwHkK80z4oeko2kD2hh/Kbv/EXR0XHWJ5PCaoxFN41o3jQmV1wzKBXQPtd9bmv5S1YcM4TY6x1p
KGi2H42621oQPhYCxDbWsE/jR80/S8LB9cuFLTdzKVGaJtDlAYOMCg/V60kA00/rhRS6z3RibRTt
izjw9i4+p79kqtKPIATF1F3D37Fps3fDXbh+x1FOZ+HS+GQWskSjY92n+zVMzF3exzuHRm5L/Q6r
9DoDXSQ56cKiz807JU9F4X4SLQSDr4fr9yLoO01xn6GFoZ3JBz0DPZ11gIhhKZs/s9PH4IJtB4JJ
NabZfAUsa2/0hvusP0JWp/rHpLON1lpFerhN83fBXNpoN8GMQn0dYAM5Bp6J4jQFBoxH1qE7CJ6H
3nYPkXrs3Uc1+Nswp2HwWquUR+HCzna97tpRS+5vLXW/gg0ULMJaFvaWcCrhPXWgSswzYZ23e1qC
PJiLo8BfiI9vApHrL52iAVoUG9ENa4Pnsn1XELit/9w/2W8uksnfnxw58DkZpe7w99XG2bRmvqY7
L/d/NPX7v7djyjqpMp3rQ5lGdGZTVEk/9MFz1X5Vi9I2M3ZsrPfPvtsKC3M2t7qmijsRV3FtiZOX
S5JrbSWEDmMy4mQvdmkE41/OM2rI0kPZ182RZquFIES6XSgqRESqFqUiS1O1yURWJdd9VYbSYxwD
HvVGMq9nLdi434b2WXMfyvhZJm+mvKL2gaCjsDIEfWHYM18gS+L4EbpBnD49pEs/rGSry2UaP2o7
zos3JAr2/3YV+btoURMFWOwccfyEiwuqRq2hrqVCfgx0RB7hGBHfjfivbizV3eaGIosc+5wICmCo
ydmj0Ewt6Kkqw6gM2jzcldqC23/8havzFHzepYXJjUbfsWuoIRYEMH4jwH7k9D6JDg2+6TZp7LLZ
F9nPOhGOmfbVzDfI3BgL8cbsIDnTRyivISpT3IqsCoYf+5r8qEFgO4joCAeb+8t1mwsbR0lOAXlY
UZdAqFyvlxKBL0y1QHmMA2fXeJ+4sa0mQXIupZX7t+XbJqoUShYvXJU35/lolhuS8pOM2Py0RFMi
iWYOSkw7ULwOYPiHjIwW38o85t4nITjl6df747y5HHmqAWTSSXWJHDHaZMN77RCiJWlaj+itrYOQ
ZrQo28oZkuxQpOS/qZIvDPA2FlB0y1RVlfosKtzGx1voYiOEeZCZEoX+Rwg9YMVGLMeBFE6CALqv
NwkSGUbyQI/JSoCnQyqoIAkwKaj+6v64x21w7cTXXzE5czhCaxc6fOfRkP/0iCclT7mxsOOXTCjX
HiTIBh1VfeQ80py5C6Kj1T60MI38h3GMHFisH3mTaXmI6L8nZdM4j6VbQqt5BvtfWwsov1ufNKRx
M2jjk0ICaHM9EFWD1yoaBs82wwftm/SUKVsx+F1aT1GCHGrxr/f2tbXJ26VHrGNMl3q2i6TRuo7p
kBdKINz35026dfwxNCYiVxSdIU1zdF7rxUFm+LRxDskxTj/7SL47awSx+7ynz/lLjMQK7e9bmmWL
4dgqqCgZ2dgG+ERn2zbQm63TmwsfdRtRXH/TZOi5nAlV2LqBHajWA8ohSmsd3ei5gax8YfSj7127
v0k7JeNWDa4JYsfrJY3gkTbVNgxs0682ufE1QybPWzlPrrexngnIbPjTuj+Wdr5vV5kZoWQA8Aad
wTODp8C13cEKKtSpmsiOIPf0oJRbIbax0uG9SOpTI/2UwmSd/Fa0fYD0CIx0sGeuhOgA7ZAswEa+
Cr/Tn2XWJ0HYtpDfBV8jijwedMJ06zwhWhDkT7TdRt+VgorT2hS/WtB93B/D7d0DdmbMgSpQq5Nh
m+yGgAyFnBd6ZOdR+tsEvqHSbHffxO3JcW1i4gcI71lqhRKX7QKSSZtjp2/6YiFRuGRj9JCLY1hp
fK2Xe2xo0DuKp9LfyvICPO82rcXNDHbeoP8J5Ul1enCI0BxqTokmg1Dku9I4S8VnlQcRvek0bm4i
7Uhvyaotw723hAe9jWOvLU9m0Gm7WhnSCtVB8/N3JaVwFKHqeijpCLm/VDNxwrWliUeXFGKTzK1T
m3Z3Q9q45ha1TZ+SsrmvHmHN9hbuz9mR8aw0TcLUcR9dr1umxHFg0TFnx+q7UBWrBgZhOXvPaUzz
Ia29P7qZ7aoSH/xjbHJMiJ0aj/oWDI7eCvqIlfqHke4B1y9FW+MsTc4jDNE6oEpkrm5gW9CWDkVY
s15eizKCdNS9B3q5DVi+hOARyrVOPyN2QAE/bez7Q5xfQHIj4KWIKOkiuJ5QtCJqKRXy1IYEvvDg
MHtDZrRIael8M8Rz4XzqgoVTcO7uIRECJJp6LtGQNa7xxd4TS98EU2Fkdl//UP/EyBl6DrJ75bYU
Pg3pQW+3zi8ZAWzzsX3qQws29nXXvRvNVtfd7f3hz1yDfIROvV7mbjfEyegD5G5EI0kyO83oHtCa
ddi7a7CPgXyQ3WzlKv2CS80a1FUD4AfxiqFNDLZ95XokLDO71L6B4F+L7WPguJtAt0uo0WNxwdyM
BwPdJdbkUQsuYtqakhuDAD2MnNnQ5gOoRjielBe8REG9BB6buRc0vFeHz26sx00TvTB2UybP49ym
nRk6tGDdlgvhwZwF4i/ySTgr2dbx9xduI2c1reRKktulH0unjjaoLfwZSwfMvBXSlRzZxJTqZM+P
WoBZAvmRnZllAQdOJp1pOF7CxsxaAa4xugApDWUyFjCacVSGfQ6ZBHSd8WmkTL/v2XMbm7QnaVdL
Gyt84mSX+RC8l57l5zbaPCsFWN1T5GzEam/tE/dR4mY10Qu9b/PmUoXii3KsRiKOzc276nqFUAKv
szLBB+iUSdcF3GQHHc2VbaEazea+KXm8oK+OzImtyUZCNhzyYzfM7bh7jYPff5Aso09uI1SnHiVQ
U30qae3Pnp1kg7y1Vj0F3/m3/wn/bPPmHks4Il15Yfi3qYHJN40viQsPbWGQknKTb9KVb50LH93R
kz4L3jv6ACS7V3CYhHu6+F3IQvr90NKktLs/K7chx9UX8Ci6/gLFUjqAlnxB1f51Do7zdyS0yZ8G
BdKWYacZX9Lhi5RbC6fozaU8RrMa3kb8LnOyTdZdycQKwam6ts023mb6cyM9yAa0lt0or/P7/hBv
fIxCi8E5AxKImgsJkOsR+oZS57muF3YeR9+y0N0lGdoTdf3lvpmbg3Os51gfoCPaNckMXJtJaBvU
qMUXNlKH21T57GvZvk0fW8Q87xuaG8+locl5E5ZMbVxjCJzEK5LedElbj4OaLkzbzHg0Mg48OuiU
4+0/iQhhdMno7/YZD/ywSDia3puR7VI4P//1cHAETk4uL57l0ws1g03bRAajsA2KTGVw9rcDr+T7
Nm69XMPb6Emxxgw8TxD5enGqAIovTQLeKelC/5g2uUKNTypoFOnR8AhgVgpLBzGhJoR1ETKZEeRI
ozlknrv7XzLj+CDBqW5Rv+bHFCwlxnRaZjSn2qLRrBDl2Yv+r1BN1o7hb1Rr6dl6e+Yxbjpw1LG/
j+TR9DYPkmDUBHApE2fvg/srzenV8DaKTGpsPXxS2vQgZGd009+6bGd9byt3jwotlDWeeNDkZk32
RTfqFRDyqHmyEIFdWJfbKuTH9/E4HNG6VNwmThYWIUTHlALsurAOFRp4+i80KgHJf5ceoEgMXzNj
BXGLID5EIYrfyjHrHkuEWk1oP9THwlp50Zf7CzTeo1e3xPhF0EZIKpAaSggTT6mRCq4gyeQ27/Ov
dL2s6cleSA/NbGCg1zRe6ioIIS7ba2ek08Xrkjav7EwaUDx+6GDjCvWF7TvjaGNTAEhaRSe7fXOZ
16WRD2FZ2Wn4IA1/c8vaBIG1lr1RTmQJRDNzVlwZm1ytEdx6eqIXlQ372Fqu6fz61WR/fH0Bt3YT
CmsKa8KFodDuZXF3XE8cOaWuQbqztvXqp4AKkEm/kQQyn7y2LL5pJJ/u+4I8LvbEGUya2HjOKeRg
cIhrg0rrZoqqt7XtmXulCrY8V2G7Kb9V0P4oll0eEyhhjG3/K30VT+ExfbWaNyt8wFNt/VSqh/uf
c+s3Y2WaCJNmWiA82ui6F8FCFCOMG6k+BZfkXOl/zPhTAOvUv7fBm1LCZWDhvSkteWoaCfCG1XaB
/JPvPiVptK6ahTzH7R5TweeyA8gLgfH6mPaLgXhKq8KnVtV2rUAFWkndk4yCxcJIPvDb14unyrxS
TU572EOpIl1Pl29YaQGtR2NHavzYvuotEVyFpFe+9vy32Hse6uyb2MENVToPyIX1DtpHKoILKvDH
rfvqZdsWurroMUU3Lf8MP98nhDhRS4XA9+X+pM/MB19KLY/+K06eqV9D2yURnOaN7ZilcKyiBlmF
sv9z38hHTe52Pv7XyuSszYoCiQpIrOx4eKyh4lGRauMWUH94ZzVGkRr1NMSsrfTcicmX7K/u7ZBP
c+VowYtnBksXA941JpJpB598RpPqDjqnZW8HMsK+DWRHCwOd2SZIGxFKKONVr01TpoIHO4ZQyr1d
JmSk4ROmiS0qq8396bw98lQOcGI+eBY5Xj9u3gsf1uEUT4cOzmIp6Q7wTa601lgnyVc5WzD0cUdf
rxtXN2QB5ADoxsA9rv14MAcDrfFUttHaC9eJ4a8c4WuAWKn6RxO3MapMwL8Np11FL6n8pSh3cPPt
wqR98h2gxzwToXI7NJAV9lt5CZF9eyJTmRr5A8gZECROa1OFF/s6YB3VHuDeW6eDpG4GKKORr86Q
R1BjHeoIEbRKAC3d/fmft8w9ahB2cy1MXhCGmfJGLrFckHlvyY4jk7MS4UE8puU3H2ne++ZuvZa0
vwKqgAoI8YE1OUxMQwyEIQhU2y8AjgjZrhL8hVNx5rYB8ATkh15TzkbuuuuFlpAkJsdlqXblbbNz
QNtndRyQRdzHfyI7/pTZsrAK5VX7CYSoou4qaOGks7TzN9IaQvH74505La4/ZuJ1gWMlMBubqt0/
izBg6ycJ0v5kBejX744lYi+7OH8dvtA501cHeWfVx4UPuA1gRvgX8DQgx7wKpgmP1MzbHnCUakPH
TRl3rUjP/skxkrcskFd6/RB5j3L9EJoPmgSZrQkJ9C7Qfgb1S/vz/pcoY1gx2YB8CQenjFAd7Vfj
gXOx1QUtN3Id6nfb+GVGlLBXaoXM95Ow9s+a/4SyXC3s4/wxP8kP3oNqB8/6U/EQvQx/6MOQV/JX
yThQkLJodVln7JGF82H0vOnX8bYhO2pxpFLbv/66sCjlNAv4ur76VcOlX1nPsfL3r9psCiiV0+zr
wmzIc/bGphc4TICFapPz26WHTkZvQ7OVp3bkHl5V527YuS/+NtR2kJxFeyiL2u6FWiT6VO4p/2JJ
O/mxeR9gb30UdoO6lavdYDxr+iGBwixzhy0yt3tfXerhuL0Ixp7Y//3ScSQX61aFBSrReqxR02hW
OpzMUFxo6lJuehzvzfyTk0PDg80LcvHaiuxJnWuULQQXUBoVkI6pRDQvvoxWNSITtKSqarVCRm2n
b++vxC1Scuz5JW4wQa2oZKMnli00BfpYaDTbz39pJ8HZJNIGDsgGNfT+UPlPPeyytfgy+AtDnp3X
C7vjWXkxr1rvSLVWVhrn0ZfCf01Y8ew/rZ0JAojhkVD/2JMXNoqqhYE1HTQb3Sl7MMJDY1Z7+NwX
nmJzhwxJ7n/MTJyZJCqyk12n2Vqk7bU20tdGn/0qSHREozIgxKLZwkUyc2+N1wd5KNZOBud6PXkS
lHsRJR3NjrL3sDj5KGqHGtpkDuSePqhbYcFL5kao061BBoCXDIita3upHqKQ4uqaDWsx4Omvmtzu
A+fzqL7ewUF83yXnbskRHMDjmZDotvfWLzpfpKfINskqId5mGds0oYvxvpWZrAYFeNIF5Kg594jy
r8fk1cIoJi6rtg7VdmK2ay18iaMvKpQporrVcRSQuuKq27YQGI6Krz/DZJdbx2pUr9hZyjtkb6tK
1FZ1vDWLBZeavcY/gPIUGy3lZsY15AtqOdRVOwmiB7SWVw4wPVj8W2QXPF1ewRSP8I2wdhy41Icf
EXj6utzH0lpRXl3rAAbMUlfOZ9QrmvpT5C89am9zzhwbdD8ZZPYMbtZpv0nRD5UCUb5qSwDNNQUt
zVVblAdnA8fgD2cDjKPWXvxzK5ibXnyDx+3+6s065IX5iUN2Kk9t3J2QsYuRI4OJc+sHeY4+nh+v
mM2cl3WvLOyCOccEJWOAwbU4o6fAbqjWjNboubQQHCr3FL+CDVJS0e7fDw2kIpcxT4MRAXTtl+D5
G/RrWflqgAE/eDP6U2vku0Z6kvxgYRpvQaAs46WxyenvxO5Qmr2q2hDxb7PigVqvbLypyU76iWy8
qm7jN+XB/BRkJwcOyfsDnbsBLm1PbgDym0qJ1Cm2o3cV0ta22NT/Ja6Bk4xVo94Fe9jkoAyhpkRq
g4PS7b+n3aEZLxoXIfQnvzyJ2q6AQfT+oOZ8hHQcYEKOrxGrfb16eWXmcMBTV80dcaWFD663kL66
fTKS76V2TFKOuJXExLUBFLlhRW5GA9qpt6FLJpr+Tklq4XicWxwLaCKdlEB0b/qfh9wzEx8yfLtB
SK3uHxrlkCJedX+yZsdyYWRyBAtaVVieXOp2h9+ZVIklEybDlZH+uG9ndlEu7Eyi29IgM4LegG4j
6ZtAQlMCfMrDfuHemp8yYwR3obbNk/Z6ZcTCROOh6XRb0dBkUj9BQCgpS0+quZufThvRsri7dPCc
10ZQhGhctBh0u4fBNP0CtCd7MzoUHXnKpT/vT9vs8lzYmhwOMm3SaoHege1ap+GXSDsBXTNSuRTM
zL096NH8SOKPPYWTPSo1NcS1Xq7bWQZtqHIsS5EW13zTdc9ccqh7ryzr5f7IZq4P1olnB+crXZvT
aruZJYGLAqZuWyiankzJy1GOk/ZDpj+WvKnpo/YXLM64IG3DaCyhMsAGngIwrB5ovyuwbZVC+ioF
vIeb8vX+oGaW68rEJLtg+KmciHWk21KormDME2DfVIddHP/rRhuYc4DtEJxBZCiDirv2wWjw3SqU
MJTnv6m1eTkttd0CHnVmM13ZmDjFUImGaxTYqMLvjKU2DlK3wIAwO1+kflR611jUKXTE0vsmQgKV
0yfSEyQs+1dd5+mFDmK0CkFD3V+dOZcDvAhIQdMNkZDuetJkN4nTcmh1W0DldNuMpP7SACmHU3ri
Xot9bw9N1cIGnrUJCJDWVuC2lJOvbcZogyQg6lkoq3qt/A79SLNGV5YMo2r1q0ajHfL+KOeWjSH+
Y1G+tghptS4BpNRtExxt8RKgVewvQMdmTbBz6ZbBBZnOaxNt0sUwaEq6rQ5PrfsZ8UxQfwtbaW63
Urf+x8boOhcPR8stC8GvVI6kof3VSdUvyGy292dqbm3QKBwfVYhpAcO7NtGUKCr2qcFMaa66k91I
37tx+i1DZ02u5fhJByK3uW9yzuHJZMDURjGebrKJyaEQWtdTI8OuxL99dCTqS4Ng7TR/75uZWyCe
pTrXIC0MUApcjyzuoVEvJN/gtgUmJSaw+UcNBZEWkZUFd5udxH9MkUG/NhUlWpFrmoAvlMXnQG2+
qJ381fClChW9XkOOrmt2/2FwBplV8KfmLXIvQdegi9TCsC0BwuxnUfxjcTHetzE7KupaY38h1/yU
VUcwQq1v3NSwcw8uDdLJ5zKteU9pJIKU8xDs75ubXS9zrHApcAiRJrmeRKosg+w7FURvMZKcPaJJ
5o9qeLtvZKaQBjyP5Cc0QQqoBX1yFhm9p6J7Uxt24fQrrz2hct9wqPd/u+oMe35j7iwTAKp4zpHF
qVABrtcIFCRDuUoOvvDSNeEqb1EPhUqhd9pHF51IJ9qU9VlcwuDcQti438CqEPnI1Ndv+rjbrirK
ouoN2/FiMFPKzqtOUKggOipXG4Q59bIHLitb/2EdDBZBhTQLXpFpkqVoFZO2IMWwpXZUITWqZ0FI
4r1DhmChSDC34nTK0n4BXE6GtvB6xcknJVpE84/tD/ord8+rXhg5EkeyuODJH4HUJK/5wdgG/R0w
iBvuOylH/S1zLcOOkJNW6431rU9/C+1eq/ZOctJjO/BQw9R56FqABH8KEpiqdFWUxz7dqq28boZu
55fmSspB9AgnSzkCedlk+qkvD0pwMgPeDbRXV+iK0iPjPcQIvdbhU1nvSgFOH8J8uAZWou3rpFDj
ctPqzgpOEy3r16hn33fxuUtjZKf7n7GOv7+4NISgq7qhM/DwRloFPk1kS/WjuQOcCgJljDF4JUNw
baEMwwx/dU3b6M4Vwq+R/2oqyTqtFw65mUcG1D4SBxyZYV3RJ++lJpcrQ/EC01bcH2L/Y9SbQwQp
T37Qqb9VzXh7f+Ju+1PYcJf2JjdGkHe5UmXYM8yfovvo0NEbHfSytQ0PkHaWr8R8HbdILG6skx+0
yFfsnOToIUFCP24lh7RDdXAqb5UejcbsRHi/dugLiD+X+SaS3ntY7hx3HSPHkr9EzRez+Rw6yOOE
hxCWhvtjmT08xnkbMW8U4aasSF3dpm6uxaYdHc3uHfa/lUce8agemvA0qHa3kEafy+AYl/YmEZdn
hLrl5dhrqmo9pPFXzfoq1t5af4Jg1rWeMzNfpbQpDP5WD58Ro3G0pd6cjwtpussvv2F6g3i0DIwQ
MfrOn0QPwZ7PhoxMEIJwEoyreyB5svrMPbdWYFFGyqXttob4Q/SLl8I7ZJ6zkhZR26PL3HzSCNKj
pgLo3xi30sVmrOA0KvwQl2pZf1vJeUSmv7JsrSPa5R7orV5Y9nHr3dojO05gBY/ZtEEfPQmEyNzM
tGMN1PNWO2uDTat+945+eFyuYDos04UXxW1PJ9tmbFH//zanT4pez0uvdFPT1rpdVeqnBoocPW7W
oG71cu/15boqYQIHTX6CXrlMl3DXc3HKpf2J69WdG1Rai/3cyh4U4RsCQIZ4FFEh1rwliqrZ9SQ+
QfCA1CuJr+v1DFQP/XanYFv10oomwrVVbiLihsA4CfpZVvJ1uJQ7nN/KFzYnB3qkZEqhgDOxFWWr
7lsjXhtMLjl2ikooKnzN3iTn730/mruZKWsQOtPkBlhsMkzIP3NFMFvEczVxUyXfRAqdafh638js
upFugbIN6hjqR9dzSUu8pKaFadhBEK99+eC00QbN1Eot14K70PA2u27Esbx0MHcToXsCOm1Jy/Gk
eQmKhPhFH57CekMEtgv77ntYoEeZfLs/wLn7i7y2TMVvxO9o4wRcbH5RSmsS+Bg1SwVJ63gFtfe+
tuhrTRE9lN7uW5tdswtrk9syr4owyDXcRGejZ/JPVf7dE6neNzIbP3NLgnFG4gTvmHhGb8VhIgse
B5rwJa7RF9J/NuWxbl9d91tUHVDPqcEHiD5n7GOQ2LF06BCci0XIAYyfgfXYjx0f9UAzQrYtlOxr
5Vb7wt9n5j5rD/e/dXbjjHV9+jQlHrhT4jpXGipoRhrTltytp23TdB+/wHus8b7wABtJL+XS+Tu3
4pcWJ8e9EatuEMCBZvs+Ibs7CO9uAhULejy+8asI228td879US6ZnDhZ7aR1EPWY7MNwC2U/bFqv
XfSUgtp3o3arCtrCVloyOP7+wquRSjSHsulGgw/OQ1z6n0Lnd+6+GL6+SfzmcH94cxuXrCyRJmWT
kTrg2ppWy0oJORe4B503UHGSzEMrrHQQCOlKgpZ7iQNlXKHJBWryOrQwBZKbNqhre5Lb9JYskQ/B
ebaG+1POykNlmCj4lgtbaeb4u7I0mcdIyNCCy7EUOd8rsViNASYKaZso5GEqLEzj7LDA/ViAjTnR
P8K3i0VzG89FH9gzkGilHuQFO1VG00qHok9cSobMYfzM8WzgxTqyBljjQXVhK0S82s1zEi8Uu/zg
CJxtMI56+mvYNMJ72G1DL9uEb7Wwqn5CSuaXCIfKa7l6qI9K99rrezlcyhTPnQR8EqViHpvEwh+f
fPFJeYgIoBBDkRmj6asOb4X0opoo3H/PhPhopGfFTb8oytf7rju7wBdGJ3FJSC5N7xKMIq6LuvQf
Kv2bKv1Tg3Ykr7zgTeM+uPFbzmMS4Vw4JG2uJ11Ewjzxa4yJfiyvo4iKuxDlS31ns250YWWyO+rB
Rwt4yHixSw8waMJ77psN/R5tuPIRgL0/f7PGGMyoT0Qla6plMEh5ECVBSY4reDcrjjL1Z1l+lYWl
8t/c1Olc0ZQYRxz+TRwCZ5XSxORZOvPVH2yz+n1/HHN+MGJECHWgflWnXRiF0TgVqDvDhvlkpeXv
nRqtrOQLivGww/64b2s8NKZuAH5znC4gnjftGLnSBkEgyiQ61O0gF6tU/hwNwqp5LsnlRAtXz0fZ
+o61KRsCycFIBgFkoAptHpX0UUyltRq8F8JRSn54yi501oXGWeNFpyDyNlkhbSNxeOiiYgsdFGIy
X7uyXYvl0fS+GF28cqwnp3320m3jrJFB8DvEd/1TmD9I4nEE1Q/lAz1PR5hxTOji0xcA9/SMrRIB
RGLyCcqYul8J8YuBrKDcb+7P7MxFBNDjn5mdJg4hWnF8Gq8MG/Xxl7bam7qwBtQFQvcElLQ9VtJS
/nXOL03678e+NYpQ06xyi7irEpK3t2MjWAeJ+GgK2fH+oOa2GC4JEHuUoYD3+vrUgKa47umLN+ww
VdEVjGRrbUAqvBJjHs6Z6xoL19Bt8zspRVpQSL2S7iP7OjmmPJhXlFZ2SPJ2W6VewU0f66fQO+j1
URyOTReuW7sqIbN5EKnFD9CBgY6gjNivqqV+rbltORJvA+8a+9+n0k6hqgxe2xOdu2W/0rt31Xmh
hw0p63OBDvX9eZ5DIFODoHFjBDnSGjy9Ey2jH8V6eTeSNyQZkx88bz8Yh57BIbgOEp47IdyENeq6
q27gPyElDV619nXhQ0ZD0y17+SGTBbBMFNMlMzdtIT/olX8Q8q3OwPuXFOIKa88DNgn+Osq6ILT/
Q8tcHy6c6nPpgqupmNwhudR1ERKnpu1F31NjV5b1sUGpWtB2hrZq2ucRJzn8yVC/jdNjt1S2m3vA
jFA7EP7kY3D9yUqYddQIaVOZkNzQ91TIuzoePqvUQqvoc6A8yc6jjNpx8KuK/2oKmuDH/tcAu5JG
kj94F/1+3WUrSSlXhaxRCShXkvy7eo8/d8bC4TrnMiTGge+QyxVBR032Zq0iaunmpWk71jeeUG7s
bBrA8iYU5lqPnLAaosF8QvnWOytWss6cQz9swJpupKU5mzmI4FYn6OUH6FJ98uZrXCn2s1bizYeE
IwRd0RIP2UxL6wd7+yhbNN6RH4t2EZ95rpJmeqmZdmXua2NjHYTqWdIex67J/DnT1VVenvwlcOPM
Vhgp4/8xOnHEtvbL3ElU07aSV836OebkK2W3sN/GuZnst5EYlxcKYD3aXsa5vRgZXtJkZipwyohB
vtFjGKWgWs53epG+JZVjrBuvC3YdUCtKLV1wgHaheBSD2nzWYTpcSZn1H9JlnMBAqlhQpOam1Oel
nCexVLGalfAo5XvnLGiniJxo/HJ/6DOhCIkdYCYwW1MfnzZtllUeqHnI9IbkI0Rifjk8QTtODtgd
XEpvCyfb3Gpemhs/52Kie0S8nbJQSLb4j5X8I/MhtA0XjvGlIU22pCWEWT30DOn/cXZeO26j0ZZ+
IgLM4ZakQgVJdjn7hmiHZs6ZTz8fPXPOSBQhwm3AcKMLqM0/77TWilrSqbltFnupUmy53Bmv0X/w
tYFIsUzIGhH5LjkjTaSI41bNrXMKICaWPiqtbhfC11be2hBrvfc3lhZXogqIO4+zDAyoXHxJ6Jcd
Ezur1EPt7Y0eIXXLNsp/6pYwzm22GslWrzkYiuGORnWDktKimCTlSm21YWmd5YM6HeL4XWK8Zchu
KfIllixKJU9a+9ZYz4XyUYApJvqkABVqN/ySFT/oT1RPIhJySxrabzePOqpKWGu1de5ApTUACick
8czKd2pzI3uy4nVQmaMBZ0bO67R931rKcjlsokmwaN7NXM1/HdPWbqInKXxv9p8fH8C1E/H/Td2x
YWSwrQ1W53vnVERKHYgdoCdqmI+NrHh03GsyHg3YBtBNywaS3AujUYjYPGHyodTcLHG09qtUE3qE
J79/Siiahk99+t0QqJSXkE4fvfaQM8vCcYsY9H4VSW9IuJb8w0OyTHIkvZE0nc6JSQrxWy6VX4VI
gWXS6PeJUm8F3Cs5BTBKYGVILkKhRD/27UqKpURrTi+xkpLmgKEuqtmh0wgGzLBwxmQv2mqxezzb
90uKTbp6iVXR/ZV1+dZmH5NmHprIOze4w36zb+XA6Teq8usDuzKyeO7rRh5FRFK8c538G0Vv1j7L
bAhb9Kdq+ikooptNWxH4/b0KTRxslWAfyZfDl387LKBgo+iRvT8HCr1a3rc81M+Vrx664FeSvVJC
//tZnFcN2DbsdMjh3Zrr1CIAthhZZxFMwzg9l7P6wAZyYnUWr40sLtVaAcdXKYF1VrV2JymvaEjU
hmXLjXzIoveD9UX3fo1CsXHmVzwpppL3guZspOOIHW/HlvEe1/HEGeizcy5Hz55VutD92dVTO3c0
GPs+gKHXD+Gs3niAV7AYt6YX02qleWOZQmWdK+pSQ/zp/YB603FAaNT2okPmmr8s6B7Nbm/kO0Hb
sn5f+ZytA1uj0sq4l/eQoUKrlgTzfEtZa2f974jmi5MiH7OJ12wi0ekovv+p3lTiWdu8ZFVJTc/8
1XeUPFGZKp2f8Xbon7Re3fF4yPquI88oyd82RaJXADkIVEKdBf0fBWXcytv1hZ6/zXWzYe+aEMWF
xB+hdijFr71n7asqcMxq76ncDZLpVB6h5WgPyskYJqIprXbG0BXbX2K1NxKSQnCo1AdjC1E3L/Ot
xzt/IQxYINGgtxPnW/rKETMlJfb1YLLOma6/C4TAt6vK3/At719RbMCwD7sDIOY7fuZcSpoaRQvr
bEHXVwMNjYa3Ou/sklByk9dqdYFJEswlCCC8xsJDAYuWm3BZsq9rxYmlJwIwn7Yx08ztWs7sCKiR
IlzE+BCi1SLIg2PqB+Qa6RqPd7WJyof50R+3mPRW3joa7xULHD0wD5q1bmdZTapANUKP10fZ69qL
R8ZMkp/Cutm4K7fsLK7mVq7qqRTxV4RWPdVhdgQp8awSKUUb/bSr2+ZqQAvHKJTytLBqXh29i/8x
gxgKWkgYH1/8a9sGvoa5DRn14ztMU6IO6twU450NLbAz/AJQHkr2RaxlO+g22rrXnuprW4uLGOyU
JHRpxlPdHwz1e5m+L7UNE2sbc2aHMPAFyGMtU5Jh7SWe1TCcYKDTxbUipEyGF095kpRn3dg/nrt5
/pfHmqZdLNGnjrTZYn30MqOjeqq9M+qirzxcjpEYrhAIv3XSsZUpv8r9z6rf8JY3jC7JRJqwCQsd
oaJzO2Y035EntF4qkagA5q5mSlJ7NCwnkIMth2R18SC7hogdqjU4+29PV6tmRRqJDNbP/i3ij6b6
qxT+i4MwE2r/j43FCU692hfUqPLOGpoA6bP8VO1UBEnH71F8gqwk97UtV332Du+W8Mri4iwrSgON
jIxF3RsuXYNyh2GLJppgw8nP3wpygBD/6NLr0Kf7Sg6OjzfQSuKPKAF+PBl2srkcv9hBeaoX05hi
3qRGYUv6bkx/FNI/KKVYxQcpPVqNYouKncTP8ai42X94Mq6s//HXrp6laZqr5EXj0bgg2SX9CNpg
HI3eTU/ENRuX5uq2BehF776lw7Gx6AcfOT1aq3H2Q95rx2hqdwg1w8k779B1u+FrM2uuS4eN+V27
qrX5V9NQyzcvn4S6Ly2zSCWWN2ycPD2QNouF4zC5Ceyuavm1MfdIMYb+95C+9H2UO2X5pZU2udXX
LvLrz1jsMlHM6QXs+Yy4VSBbRV3pw1Ts/N241w6DC/mFR+Ue9o+SWRE2FnntRkRJjdZXeh7nt/r2
3NZm6A95yI04Rscm/gYJLV1wdoGiZi05ubaFslzd0n+IUo3Z2yGJcmsPLXJI6UQWmjq4M+jpp059
Qphc9XQnz16bJkT1F99bRK2U5LaoPmVbYturIwbJJYPdgH1qyS2QFWMkChM3JIgLR4r2VnGgLdkr
XVl+Nbc0pdauxRk29j/GFp6QiZ5Ur0mzsenT3IleneDz/S+31LWR+Ra7OqhmMo1+KnD38kZ7VeXG
8vdEgcNL+hJ6qSP1/jEF2mO3/bRHoT0bkq1zNC/a8ppk8zCfooGrsHzpvFapkyA1vHNEMihRHboZ
XLp0aQEhg5G+NN2+TX6YxSkLraMc7g3h8+ODvHZ7XNlfPnrQC4H4SHQP4vRdUhNODMlb6YzivtC6
DyLRVLjZLbx2ZqlMc3RofKGrcbGwoxhFQidbnJteP6TxWZN/TtWXynsR8+TgqT1Xl+HGiSM1P0o/
2sHWc9KtzVTgWghHEoD3FvwlqenFiyg3YlNAYiZwbdKrPH4I2iezhPEAxhO/gW1m6GwDUFypROc8
lz48nvW1gN3kMSYlB2Ka0GIxB0Hb11Usq8K87/QkdoNwn6pv3S6+WLGN4IO81TI9vwKLfYZBCJ8A
PyBat4xYB89IkziRhXNtiE5TCjvaA9oR7ZcalcSDUfwrWr2jbG7vlVm+MTvfKFfnS0oltWD6hHOe
fBigd0YmKDZQfYd+MIHianDwtmq3CrY47NYnmDYcqq1I99yl56QgDJSpaD3kHxAmDW1a6dNp15i0
YtrNS6vChLTF4bHyJELKOyuiw84HZejiLgnZ64NZYXIUYINTnCiAj9PXXsA4Pj3ePiv3sIlXAw4Q
ej4dYOrtrDZ52+uRwKvX5eaTSSBohi9pah5NPXQk5YsBj9Bjgyvd7lCMAsAGAQuPImpPtxaLaKjL
UZW5JwUSu6TKIZ+gh33Qn0IzBWnwHmUYB5LFnZTDgmFAq0aXjkqQjN/pRvLXzP8g+5+UrSd4pZrA
d6EaAFExk3GHDgl8LZSVLBLOXQL3s7DTMv6+Rgo3B5GKlNkoiR38+iCnPXrif1/Vv7W+WAdN8v22
bgPhbHhTatc1rRnaWUe9vNOgdthqLFtddQCa5Dvo74Hx8HYNwqSSIXwtsAZpfhCxrdP2OCoI8bW0
+yYFTMPSZmZx5bIG5QClK7nSOSexCE6yphVa1lOggj3S6CIjnHSxmn3uXTJk2uk5hsiK1EQAf1L+
IpeXLH3Jh403anXg+kyNgzwWWf/FNKOJnrRCmAnnQT+YZbM3ytA1KIJxmivlF/TXG7t9xfOAHQfm
e4h4INdVF7FDrcPJN6CTi9CGLrpWQUo6FKTM7Yx8Czu8ek9JTC4SL5xjkiy3i9oMoufHfo0tImyH
vXwUAnF46oKY6nuSn3wL8F+c5NpznwejE0j61ku4Ortkb4kdqJ2S8r/9AmEMkrENROHssXOthFg3
IAn/0gKWjppvQfJl4ypZe4mwhkAdnPx0/S+uksnqx8FLWc06ffGi2K3/VXVHa7QLHJqGFtsEqOJW
/WR2xZev37XNxYrGkBS0ioTNtLL1qbCLXUvnS/LDcx4Pbm0u0fWYSeUoganLsfVV1zWCZgnnSve+
ZWW+LxIIcwDYJ99p/1Ybf4MxYM0e5T2K3gR/PHaL2C+PJblNY9auNZyoCQ/CpT5IreyI5cchPT4e
29pNcG1rsU/iMBS9fN4n/TDZYUv/8NZ1uvaAXltYnPMSleKsKUbh/Dlo5J2Osq+wm7XZHo9jxeM1
Z23YmQ4Y52vJaq9XeiOlFq6XXuqnwTz6w0fTeypKOCGlkgdkF7x/bHB1WPTVAFkieUxa9/aAaUgG
1nMZ9pxNUEkLFtq8UOsq4kHcEtRYu7goEdJIDvWBAnP5raWylQo5S3HyCu1zr79mxtdgC6yz+uJe
21gcpTJhN1akG88e7HXerv48mUcDASzvKbMNN1R+W79Nc/94BjfGZSy2+WA2iTd12LTkf5P2X9O6
FN23xyZWL+KrcS2vQV0RyGTobG+FO0hMXiToz5Sz6B3Jcla//S9TtcUFtXagQHXRdEmHDLCnRf7A
KvsmbE3RvxhJL7qToo32lGVbsn1ru4+sHyz+BOzyHcK6rL3CkxRK5ug2wZW266wfXSXBtGhtbPO1
kpwJjJtmSzK39BwsxmMWQWOaoU5tymrdGNREOP1TPgPpz3ragQukFk+BtZ+48keJLK73qkff0ult
Yx3Xrvrrr1icAS0PrEkIDFo80t8tuNrn5mtlfSIYoHt3sKEmFGHWRfz1PISOJ7/yJUL7OsVbHXVr
0z4T38CjrMs0QC2OSSLC8dfLg3eGHMAuYtrMolM5WXYXNxv32VpeiDTJ/5paPgK6P5lpYk6U0NHP
MFUbVWTzOdOjIwitS291ZGfe4gxWP1M6aepbtaWAtraPoVCdIfwzL/UytKyjotayjGikFk+jEID9
3TibK0vKMZm7WOYeFp6722ut043cMKfMv9RWhMa1z/HkBYq/ByUBVr3lks0rc+MrIKUxM8LOavYw
USwzx/6YRErZGQHCpJQz3bncqSLxjrJN+FoY+7LfeMM37P25mK5C5HKcsr7JsSeFGcIM3wMZga7x
YtWf4fN3q+y52lIFu5tPRmiQc2J8FkLE6uKItFLj572n+peuTnZlph6r/pDE70tL/eQJ7uPzeHcO
Zlv0B8xCRX9an2/XLi2L/2eLbgtK4ocSVo/GEA6bxeotQ4tAxRzS1o9i07+03ruyV+AYQhEnle1y
C0m6aoggRGZvzFyuS0PkbSr8aP8ydIobgTow1XfRZD3l8o/HU3d/sOe5s1ggrm2R7vH54F3tjCQS
oT3rg+ACZ0TVI6IQjS6hv6um+fOghC9JQg8L6paAA9gjYv59c6xre/P6CxZjnYGmeTvEwYXC7+DF
T0L3XOvhk6mmblzHTpekruT/fjzstfmFNMOQCLxIqi/rGYZS1IlipcFFJOQCDqyi06d7T5s1sXU7
BoyTNOZwFuafX81uVwNm1IYiuKjJUfR/z4h1UMfBX9OusYgErf9rZnF5RSVwOL3BTOePuyKEtT/W
7D6unboUt2HO927MbG5uK6TsTIZ1iS8qSrSHiE0w14yOxB32LQp720Pj1ux22qdR+BpH0sYZn++L
5Y1pzqrqQJ1hWDIW+7Qsmm4IpD6AfY0G8VefzXnywk+CfAi2Nsf8q+5MzcsFXnzuhps37NWixcoU
Kl0+BBffj3jp9FbnWfe3noB7dZ15FumhpvUNxx13+tYMPDd6FcPkdJG0yNbzfzpUoYOY5pLxJ4o6
kxo6cjocUOclJ1L2x2aqHMiXHDH+WOlvGdTHvZADL1BcWhoOj4/H6gxAkUQwgbQ17Z23n6YLQxJG
0hRcYrhk4gQk54YHtWYAQJQqwrYCNfoy49P2sdr1ucVqJhpHvGTLBiOCt4+HsTbFdGrP+VkYiXEa
luGkF5KOaMzgMgOOpiCFC1PaGc2FfKdtHH8XxkdTcvXws5Am8OHZg+oWox0XT6L0b5AkXO//oZmI
Kur1Jy2mtmtarTRHRt51qXoxC016Urz+++OBr51QUqgkUhkfgE1rYSXosi4kR8+dGgd0c8M5fkRN
JFLeo8sT27ipW9DGexTKPK4ri/OKXx0aINRNHChecFHiV9EccKFAyZIAmfPUZaLTJXdSx8hNEKwy
WvNFUoLD0NB89CKYvxrUBbXxRyF/C/yP/QBk5dBFbqvBQhGEDjuc0/Pu8QytXCc3n7t4dKK07ztf
F9gZJbQ2ohvRONOCWbaSL3lSgtvLd48NrvhDNwYXL0Gc+rWYqswPpYF3geW5tfhieYEr5Btrv/Kc
Ygj9ITLV4IOXhClKX8th0MYQzIvfyq6x1cxVpJG97KYKBOraN236+nho91Q589qz0WYy4LkJfBE6
q3qVRVWehBel+iqZ3EpSg75uIB9kIXcEz3qCeWNnCcOTHn5SBcFpm3eTTEW/3yJIWLlWaHhHDALe
7Ll7e7EJ67AS69xn7IMhBTAUjbARpcVf49zn4V5ZWeydJhPHrIEQ+9JF39VDpB3a4HOT7WDKezyv
aysJfBdrdPQC3l+40GGL19agrHtpJvrdz7n/7HUZnEzdjywNbAvkjYNn+Njm2rm4trl4+zzdC4VU
wKZ17N8D/9mpO7895YHmQBn696boJwOGhYwAoLCF06KXY4gPnUcXqXG6Wf1p11DVUN95zUnYDGD/
YKsXjzotZUBCwSpSzVk+6l3XSYBDG6yl4k5A+KGL5ppC/1EoDp4vncIOHRVUcfT3QrAv44NZ0SNu
hR+HiCnv+3PZ/e4F5Wf6Q31Fvr0a/kGtpwy/tBQoBh7uqH4K9KMB+r95iuTvkbpFQrB2f6CPyXzh
A+FcLe6PUJ/aSYjK6BJOzYEEOh0oevqaStAgbVX+1k4RxAJo08GmCgJisTBeE8aJYCXRRQ5/kZiK
ttJ7a/tap9RDT82fgH7x++syHDUrZiksnCqhm56i6VQmrzBj2zQT9U1PT/lfK1Zwigi4gR1S18IT
WDyIkVHDKwK99yXTaZ5WOjuKnknhbJye1Zm7srJw6VT8U3LJPTOnR5adNuYvMnxbEgGr03dlZHHJ
MWmZLlltdBHzf4f0pFmulH0WzWOgo7mXf4u2cGgrMQzMW+KfMvCsbLoYlNQrI34UUyf5bhC/JiJK
5ir8D9kW3dnaFr82tBhYM2g18hQYko0PolbvJIP3/xIa9T5T3cd3z6op0tc4LHOyZ9lkBF5qCIWp
5jQ1lSt3b1ZLgUhwrOpzJGyEmvcABnISJOSZuFkfjETdrWckxpaBzgd+vuxr79IxO5qVaM9M1V48
7mJvchUNzjzHFD6F4VaH5MraYXsmT8QnmNmvbm2ridongoztTnkrimMG0ylX+pba18ps3lhZ3E26
PwgWOcfg0ppSbhe0jOnRq4L41DDpb7H69Hjt7nPAM2yX4cxkseAGrIW5UQ5VtBaD8NJGsvjixUnp
iokxOgh9tztfTJKd1vfTYZDKwq4Kw3sx6jA6Bbrh7el6zyiP5PnnsSdqaow23NhZK6cTCm/SlNzR
c+CxuGhq3Zc8XGHcL8s/1EB+4en41aipPaSA4hTPlermO9Jo/zyelHkhF8+b/Iceg8ebusyyVVIX
0CZTBx7Tfig+xnH6IYMWR1G2vNi1wEIhbps7tCklK8tEoibXfhMZcXJBfW88jKlV2u0UoVTinxGt
VeXGx+HLbTi5WzzPYksvZ2WYaE1whv4vvcnyFewQkk/LtEsuFQSl8eDo3yZkrh5P5cpuxgbYG0Ap
kCgs4/JIzELPoxf7UlVmvGPpxFNtShaNL1nw1ZDq8p2vplt8CkujpFPoIZo5FSkh81QtLolAF700
BI576eWOdriD4Z81WklK3ThEylaj9nxjX2+W2Rht2pBVA/KbG8RubwVFCPSpUTDmi9+KdtiLkmDL
BVpxoO7Ni2W4nfStrdw+FW3PkJxY3wDkLVdxtq9BBIzC7qzluxRFG3TPGrLKSy6Kl9hk3waKvbH2
X4zMqHCWEdbQZQk2JVlrxTReXiqttnXty1A1trAp9LI6lCsrizfLn1Je6jhMLyP55p75y2dMMQyR
j/fkXYg1Txl/6eCcQwGW73bJBrWvo76RkkscS/vaRJgiQGsv/qh6R+nZkA6ilj1JqblXhcYOrBrO
H+Sk/vJgzN8wk9fits2g1GUNiMKIn5oJy5Y3wRusNySv2CneXkp2ubhVQb9LTP+xNj+cdIdS51sW
t4xYDkSlYv3SCdrhwu1wO0gTzWWuhGC9joen0BrsEl99gtW2CP5NIeF7PO1rp5I01XxWFBhVlrE0
XM5eWUFWfRG5Wx2z57nxcRt2owFcyitqz07yITw+NnoHIGfkSHYSEJF8BAy1TK+CFZ283sSqBl5b
8L7n01Ee8m+J7Fg96F+IVnsXvi/F+iFqqYvCYwR0hcte28gk3I1+LoTRTDALeZjEHvPPr1I6Ypt7
SUDv13tN9MV9Bds0dLNosk8+eRsNlqw8rQ+Pxz4fl5ubCZOoG5PIprmRauPC1xS0QBhixQrf580Y
uHUgS7SpytPusZX7vTWbgQaIZwSN77uquFrNjB0Iur8H2d30v5uidJRR2mdNuNcLy+37L2XzEoQd
RF3I952bpNm4nO4yk1Dm3HzB4r4faBDR+sYM3+sJUPbEFcaXLn7V1OIbafS2k2zqEsmQwob+c9gJ
hPvZc1vAhqLbjXwSvCPt4srWN909C3+icZ483BZ0W5dt4sUkdEbast59KuVPYR71hziRpGfFA7dW
+pViT1Et0SOGDEDca/opLvLGbepQ3ovI2bxTA3MGbDVN/zw1ElqLsZc4QoGSicgr6hZp8znQ1B9C
i9Qa2u3RLgjIET1e2qXDOyPY+X4KE9wZMPYt9iwKPmUy6klzQrS53WWqqKO4aA6HaIh8N0X4Z8sZ
XTVIfwUi5LTWs29uD4k2BYEgNGVzCvyzmqVvZvMml0iAVG9dNdhG973qpSch6w/el/qpD15a7Qe3
1xQYGy/En3TJ9dGZRw5Q2KJgS+mCq+P2Q3yrQ2svr5sTxMZPvvTc9F+gMEf6qwwc3w93agnnj/di
dYZdCjBad+/8YOe9S9ofvtbtC/+Uqfoxr76BpQn4Hz596V19GT/rgnTot7jH/hzku69FsIWPwYGH
bOD2a4eQVFaTDM2JTMfzkNtWq8KraNhjggpg89GPWwSRfuv0cJM1fVayaVc3mgvbcqo/9cVzWs2s
p+eg1pwMgjvN+qCNw0yvtlE3/xMILr+T1t8/HRb4u0vWcbGqGsjnkvaUGGkx2VWvFe8zaVZSkqeg
pQnCF0PVTSo9sezWN4IXeUxCzy4HVN3EkBKZCUYLXiMVIeSPZUFXoq23qvkcld6Q7dq0ks5R3IJZ
Kr0oo61BMNOfU+TTDVr4bfSzLLXeh0SzKk4Dfvb3IK5EcppyFQ2umjXmtM+UWKG0OKVbbC3zDXQ3
ctJAPPa0uIMJul0hVQ3hpdBIxtUQqRVe6Grdv5n0HUlA4M+v5t82HvPU8NTTKQC9LeHFkhxGlwYo
JINcOPmhd0oTj41RPRva9BILJzVu8PY96ctf3hWYpDgk4aEZChyii8cmmHylon4mnPTomcraU9+c
BoKaUP30t3bIMoBQQKSDO4m48HYm28GCFHXEoxcmBHjN6liVzxDZ77pi3HAdlt7o/KZcW1rUu9Ki
z6o60f0zsuSOLEyiLfTNL6ExN6on8y16szcWdhanN6nLzqf+gB21fcVNc4vMf9H8FGRY9DOp/jYp
zbBmF2wm08E3guHidgI7JVfaoGUCg8R77t+Ucue1pzj9jtPCi7ixK+72/cLYIjgSpNxQqVAxtix8
NiF3hvzVLlIN4BuNEfVkw9z1eH+szOb18JbJKN1vJxhIsKimH8KYZLjpuRMYUgBSgf/vY1t3z9Xt
6Ja4qE5vBTUuLP8sUj8Oe0ftXjOc51HfSIOs7MSbMS12yBDWRqcm2Jnyb1RgIZaU91KxfzyYuz7R
xcZYnmD8w0HNYqz0wpdQN790Xvo58+QX+WPyvlRdwQ/f5AyYhDa1KJRsQLmXvurS+CL0m/LCUirJ
Y1can6z+95j+pfv95/fP3WhgT/DG/vAUXbnfeu55fToJ/jmxgNcOkhZ+aHW5d3ypKvZdWeTnsh22
EoZr6wbwk8oxvUeQdS3uqi4VprEPm+DcJ2JvR7RbPqfGmPHMiFumlpmyeXzE5rPDQnhOYeP2VKMJ
F+Lo1sG5UctI2IEfxkPL65QmOAKEd0md+hWkSmU+HMqpbHee6HdbxDkrx2GOABAyBRuhAo+8/YY0
4WrxxzA++30fflVCiybS1ut30tAIzlhU9UbN6y5/xqCRgkIAFHEJgHLLwnxuJNY0WE18HjrEO2QP
wiOyWKis+FW/i6cY9WfPafXwLEN9snFa5rVb3NoQW0FHRCoBibclB0BZj6o2aVJ8htQv+RxZuXgY
lRINC0uJnSEpJPC8krArLeFrI/W9W5a5v/FArVyuuKakukiQQt29LMM0RhHJwqDE59zqynQ/TJP2
oe4qei1MK8jLfaCrYuIoWZmFrhfGwVaT95p93i5Is/kMwDeL9W4MLxP0bIrO4qigPBGVyUFr6+6T
KPuFExNzvoiB0BzQpZe3OrFXthoN0pTvZi9SZQPcbrVyEkcpbtsUNljJv+TwqByspkIWPjf3XVWq
h8ervTLSOYDmcIE/hXVzcbpiSyhUpSozMFU1pKMuHMqJi+RwTw993u+0SNy4ru5SVGxtoDaoGrFG
M+pm/qKr+yrrRLPqgyk/y43pGn5r94n+5IXhMZZPyCE78DOgWm23ku6kknBRKS3WqfLSIuf+10OH
nVrjD2UCfP/FTMd10ASqXhbnksRJYYA9DfKDFZvPRTW0ThS1b7IQ7h7bvKvyMPo/aGNQ+jO36TI5
Fs0Rby235bnKzWPn/yOU78v0i+FdLKS3KBBrUXMMxw++vEU/u3Jj0yBqkFCVWe0758gcc9CJUlae
JTX7tzH8XaT1AJCiLfnsNTsUzueUOJQX9FfcLm8fe3HnmVZxjmNuSTVJdVv/7CWavrF68+9Z3FJE
0TN2m2OigOC6tRNRX0S1Ki/PYx3u0grAIfkmrQ/3avJR0d49XraVN9wkcgcSh+4X9eH50F7tWT9s
PQHYHSkeNCLfS0KWHXy4qDacobUhkdZCFncuXBAC3FrJafv0DCuszoXicEMfzVE6lJF/6upPvbjV
ibVyDtmBs/gcT+r8lC+ssVEFq0eg9IzuH3omAujJ57ElgGou2iHd6cV3b3rNEJFKje+RtbUd78dK
KAVWlhrGfBSW/cSi2OejrkTFOemA2vnfRcUnt/bEg+BaoWL/7fLdGpv37NXytXEujHERF+esgVy9
oud1iyBinqzb3ahASka+WwVjQWy6vEZNvYdS2YzPkpjsBjg3YmABUe29pkaxgW25P2C3phbhaIui
z8yzHZ8LiJlDhHze4mSri2TLxsJnFapIqGDZSoDLZGAguyJMYJVNTVfPm+bz48VZ2Qk3U7dYHEoF
fVqIVnxO/dKe8qcyYSeYL6KSO5O5QRy1ZWux58nnallosEzi+1zfa8Pn5gf6XU6SbkFuVkKO21Wa
v+Rqy2mUtIsoxRLYl3xyBvD3VkICa1SCD0FQuYXwIY1e+wQJXVqDemnLg1kdKc8brX00uSnKYgWt
xmsDcstsyD5zMr/6EtX9XhwDO/E9FAQ+PV7Dex+dpAzPCvuOABwY0e1oG2Oc9EGMk3NSIn50aouD
GruNdhTik1e/V8Vfj82tvKI39tTF0y1PdWJVMZiDxt+J+UsaoGKKwNTowH3oV9DS1Y1tkRQshi2R
ybV5Jf9Ek9A8q4AhbkcaV6OpTAp9wNUguKHtq2fTJNOV/Yy3AJR3/QuAfuZU1/+aWmzWIC4Ntcox
NUxf0KGdJM+W5W7v5WgwHvN4PCiG6089zHvojCMuF3p7vR7sGlW2x9O9urpXH7JYXQjXSx85r+Ss
+l+lF3X6CkUMdBntx/SnmG1Ey1u25p9fnRsvwW3ozSI5G/4hQ2OWNKIq7MvSTn/B7KZ1W2jsuyra
n1meW+upcYMYWLKfzNBwTzLa5DwJ+2lfI7wh/EjpWUqnozS9Ce0v5bmbTqGO6FfqTtVubPf6VuJq
JdzjhHJ84ObnFLGxbkddCUKcGk2SQuBbKZJNZDj4dhZBtOv4USfNWQmjbCgTtPm/KWlfNApEke6+
Et3Y/3Ad0wqOfzHHX3dQlDoahkYs8+SsqfVeTI8y23tMXtL8MiTDxsZae2aubS0uyVKMdN/gnT2T
LffrT4nwTrA2MvPz3lw+zASmVEfnV5FY8nZmY0Uv2rbmZrLi3kVuj1jVDUyoV2B6Gb6Z0Va2Ys0e
7GfMH8Tl8FItHAG9EdUp68rk7E0nfxYl+q3rT373Murfe+v4+FyuPjIQIhuwYSq0rC4jmDAIzXwU
BYzVn8fIThHagw4l6gbIHSVbFOzM1x2h1Hby9HPcymutjRTWJIWiBxrj5FBvZzZXqiwMujg9C0iO
pmlwEvx9aiDt08aOYO6QuXs82jV7c1RBzZdnTVumJCtfUcJBGoCfheKzJrxIleB43puvukYGjr2F
BeCxwbWrCDaD+RwwtTA03w5QTTqxbFM1Pcd2oUd2473/PQb892e//ugrWz0Ea8MzZ+pi9g6BxhK4
NBjtBP7aSrmHPNuHAED3ASpnjhYSEmcf8sDbiGnuasusHckyhCEhnQJetESyG4kvSVUtZOdpor5M
NqvNlfNYflLal0b52Fn9+8T0TsAXC03Z0cvuyK8+1UD6nIqpAzKmuVP4Uwif2y+P5/2O4OfPh5EW
5gSBqgJ8dzvxll8gF+wl+dnMoqew016qpvyhWMUvjaZISKp6NpwGClCtxUMpyE5FxBLYfoB7hbDm
3qt0R6ymd0J0ICG68W0r77+KtjDsJHzdrBF/+22KXvWKPgj52dB/D954meTINqEUzifXF94yAOXV
e32K3bYL7ME7qmbrCKQqhe5p8gZ7Iln6+INme4v7DTQrCRVCqLn1ZPE9UVqpntD76dkzPUdTgXup
RnYK+0h2C//DY1urY7+ytbiuqy4TdW9S57fZFdoDpSynZOLrxE2NLSbJrXEtDl/qh4lJ7ounQQl2
CuA2+YMgNvus34im1p5etj9AGBNniwd44XBEJBfM3OIaq3oIymO1oJKcowgEM0AsOm0sukGi7Ccg
OEa6Bd9def+wjTAUrVrklpdpZXCnY5R2YXr2UefMQ+MpHqtP1ibLyF0fy3ygZt1SkvVwJnO/3G5a
Ke4Eo/bq9KzQ4FrVw04M+9fW/9AaPxLfchvdnnTV7b3w6Nf9P6r6KdkUX5nP7HKfwkQjzj2hAPmW
OlBlWynT5GXpOROl0GmHoHHGJv4PVzZu1MzSSHODTj3+dqBdWNNh1jDQYNJ/iVL5oR4blII+jqii
haN40nz5m5Jp+8fnYm2v8gryEtIDpd7x2clFp6llUqZAbzLHaOhQgHfeB0BQ++PGpb22Y9ioEPjP
kD2KEbcDlDOFFeqbuaVBlGyztQSYEi15J3mIrD8e1aqpP08DAn7kNBZF4ppWdR2E2Gwq2w2+ghtY
16//h7Pz6pEbCZLwLyJAb15JtpkZsWckjewLIa209N7z19/HOeBOzSaa0AKLNRCw1VUskxkZGRGR
yf6ngZbPhqcbUnWrOZHJVW1kDNklUlT0Dj9FA9TIZKeisjUbGPyw1OhTRU9rlTEqtPJkhUX0ICBc
dugN+ddQF6Ktt/oeZ2Vrpy8lK0BQKJiQZ68/kZ8VpVj6hA21MIBgvC+icWfBNgITbTnKtKuKWESo
q12u9b1pjVWRX+q5L3CiHdtWcnzg/VMpTK3/EAoKuaLgT1bsCtSYTrxOYnb46+0BTgmYjQHAUiZa
/Qi0KKc6bPscXgqWotYRIreFbd39QbZAStSkKGzi6G5yuFafzSrNTI2zqrgkTe0iMIsS9oik/FQ0
hzp+aC1n7FEzOfjquUw+19GjgADh/Z+wEZdpMiLjqgy9URbX8+yLlA4DJckvUGr0oxGF/qGGQo+I
Ix0SplIeax1ziVkp9xDSrVsbWSiaqxaiPjTP1bnIorGQQ/524eUof1RiO2AmO6oOQsPDQ9Say8eV
4lM5RRi+Z5XuDBZl30iKs/d0/ghOquTNzk23tRgUxXCbwJsRJsxyE/6RnY/4yqQlWtqXSkjMp7qw
pENDXPIol5X4GFRWcKiHcnI1NRQ/3P8MG+cXcu3iTwz6zvdY/vyPkcVw6lGVzMuLoM1Hv+zPeexM
lXi6P8pGhAO8v7BWWHCyt9V2E61wHtu5KC6df6iqH3J//jJo/+7CZVvDwFTGxII7D9Bh9WXFIht5
qGqWsUz4imlM6DaKD8OsPBf9rLmAAHvNqBt3BmA/UcaSXnBqV2HOnIVjlidFiSq/8ijltDciSZIa
XqFIrpae+5OIsvz9xdw6vH+OuaaG5aXSIsdAga0dPpqBF4nfe/NDl4oPWT6yO59VbO4a+WWGGZfl
r3VQnMo9HHbjMl5qHEsHAXqo3MbX28aSfKGmn68kr5kdYfzeFHvx43LPrQIbVLdp9KWSyNO/vu5F
+A9JXg1UEZOzFB9EaMElSduh7z8P6Wdp6uwgfU2Tw55b0UbQAXeVZxnUiGt43d3UT/ro+wrZW5fK
zSFT2x8KuuNOYkSinZVm6d7/mFv7Bx2GpfkE0JMA5HohRSEpumyaCmKcbq5sPRJLO0CD773UUx/o
rYcKx9aHuo8rLNsEcSfs2bh3CBoJsSDiovy57kQpwFiNOBKoFlmwU5vQwSkgSY+1ch6EfLmKdzjO
G9uGDkNCEhjtOCKti/CKPyW9UtYUjLovUtfa8Z6/w8aEQBulpXsWdjmsnevljFOYAz3UoEusqPU5
mBBMLbRxemmUNLlYhQzFRZADFEYDY6cEsnGRLkgR3jEmlaobIvKgjENj1nN5QeQHvMhq3/XddI7n
/1Bz465Z9MaIhGhpXCWL0Hk7aZgS6rPz6ISBbgfK4f6W3IK/qGdD+KPksJQRV68RTe5ZIVvU0oNc
eMQo+2M/t05luKZf20FffAiNBhkLfGeHyrT9Nj222Z6V5tZGkcmu8Cqka5M25evvOOlqgIkfVXU/
iSizvDbd7/uT3BtgtYx9Y870gKTVpcmfRvHLWPg7t/TGW4RrEZExbHgw33Xbbh5WWRxNQXXJFiXI
UPQMpFDVQ6GgS3f8+7nQRLG0bPDViMavFyubS9Esi6a6FAaG2EUzi06QRjsFhK35EChISA6p5Lrr
L6KLiVw0pVpd1LJ2ull2RVSg9Sa2kU95j3zUTiy+cQ2Tz8KmVfHg4lpcRQxIYY3m1Bc1nnHYawTj
o9GpJ4Xr0g53JrZ1cFk7EooFc+XJWa1eFopE+0l9SWKzOqhW9TwkXXHOo50dt7WAi5fGwnVYGgWW
B++PSGtGgXdsOrUm0kqPgxBepPJEIxM12fLDrkroxvZG05/QHl7KYvm52t56WYdJrKcNzizF59ka
MWGudioAW0MQ8kB0QHgE4HgV+STZMA0UsGDcND09/YYfH/ou3cP9N/aBSYzBLEBZCANWF4Hlcxml
EnQUuTafeiO2hRkdEz1z++h0/xRtjETkiDkPzTdvyP/19xH0Ik0VOmou6Aa4avSrLT6L6E/tapLd
rhsMnkVmG4INmM2aYCMLWZmrPfRRfRbN51Ezh++4Mqfu/dncxhWMQu0N8gQIFffC9WzESI4HKSCu
yMP+nTrkOW32vuQqQWs9+DFtwuNolricNcLBbCfrcH/027UkpCFAhNrJhQGd9Xp0ej3LgueruDRD
iT57GmvvVd9IXb8Yx0d8csKd2W4UrhfSG1gjZXngvXXUNsponYZqWV6UIYBIOQut9K4RY9NOJcF4
NzZ5/Dw3vMtmnUHw1Btf/6r3Jf4IOR0lx/uTvz3ofFxufH4RG4nPcD35SM+GUPdJqSJp+oz81jtF
/IYRQtdUjmHsXcsb2SyjIeeBTuEiaLkmGrZNEg6Ixi+8MLnI3KYpq2/cMNpgq30qvx+LAqBXyCt0
KnIhUr+iBaPK7waaKXH6TGokzJReqPDCmI3yr59AQspF9gtp2gUlXS1EXAda3Gc+IVHT6OcpKPyT
5kfSIU1izRX86COCKvJOGLa18xYEj8MFndhc50b9JOaxGhMetXV4FAUhW1x6Ho0qLp1Kb37c/9K3
0eYCF1JYJkwhnl33fElZqxW5zGBNMdkLbG8h7DVPzuTjKJxYB4DZnWdx61gT1dL8T4LClbh6Fgui
TF5nrsMm+SiL30vpEBqPSmC3j436K9b3bt/bt5EJ/jHc6gsOXWOJCLdUlyFuX3AIOI/6N3gge04e
WycGzZRF8c+ECb5GX9U4KCsjJy3gj09DGhybcfLGnjBaTqEKx/9hX+q8xGQh3MA30FM3ClFXTmJ5
MRPpFIVwY2er+z0r5k9x+iekEf/+LtlaRIqBCzxPMRAG5/V9kCSd0PSNWsJhoyOxgX5La7g17Qka
bu18BH2QaOHCZy1X8UUY+JVldBMhMxZDeSOW7qQF38ZZ/Sio+uf7U9pgd9CVR6cnPGq4+/QPXM9J
agw/FBKZwcAPcWc4h0NxHGWHlqdIweya1KQ8ytNnw/ooJiqWGcQ5w7NoeFP0H25bjjm9jIvT0A1e
mrdjoaSVWV2q6SDrlyZ6aupXIzhr4s5AGxUt5gxUClhGvxoCwtdzjto5KXnyqsuMN5cEaohU10Na
Dw+ir9mpJVHMGj/FZfppLvfS2g3OElAwdiBkQgurdI2G1BmiQ2k8V5ceshIBMfz8uvLa+ltmqHYR
e6n0QZN/iLRItv5TUqDelwkvWD78dazMiVlY3YuG01Ldvl4CNJrnNPSF6tLJxqUVIzuSn7C2er2/
u5aFvIZ+rkdZHZipqGY5ovvkEqfpo647aLTZZNWHNt/5pBsn8y3B5KmmWMjreT2dISgiTYuq+mL2
3UE0U3q85YdWGX/dn8/mMIaORN/SpwyR9XoYoQuq0Z+ZTyooFh1zMjTWKm1PIdD4zl2z8T4sQeX/
DbWK+wURSy8E+OpL2A+2mXhaHDhhLHyMWmQBKyu2kwqNDH+vcrL5xeBZgVwjjkbB93qGml8QYVXh
ktvENhTkQ0Ggo8bWISl2duDWSJSy8N4gWePQL2v9RxbVVU0zTXFdXwIqylGqu0rySKfgsWp/3/9o
W8cdQ3RCSZjjUAHWlS2rwVNwDIb6IhVS9z4ppvooldP8M9fk9lSXRWyXkvrUR8Z8nEX5sY2KPc3d
jWdx6VfBbGHxMSfSuJ5rjOZcTSNQfUHwx9UzDOPG10A4RoJ6rLrj/elurStlABxGGIkemdXrIRQI
NfnJXF/y5FOQIt39HcqYL326P8pGwET/FUQPmVZ9hCpX8YRuNYLeJrxRaOBkzyG/41smFI9izH9V
ZmQe0hb/ZUyc/r4fksoKqC4VSvo0aG+4Xsqgb4RRH2g0SLtDaX3Twvdms4Olbh29P4dY7cy6T7s8
1MTqkqSAtTmSICJFpHz6oFrtQRRfUvEgV6f767m1QxbQgtjaAHtcp/ldA1DIn1UXNmCv9W6PL7Bl
z33nqHWw0ya7eSCQ9SSGIfykoLzajmIfRFJv6vWlLuUfQiRKx94wA6dWtcpNeDGOGHUvPqFB7jYB
PJkuHaydgHtrvlivUQIm1aNetvoJVtYHCEmAobTNYxlZ7wgoPwZRdJIC6bnVdwCO5YOtnyE6e0CG
EGZn66yORAzGW/dR1OIxlh64SlEBSX1p58LeOnd/DrK6OYMmh28nh+2lxYRxiE+z9SIMdjn/h2sT
A0oqNoDi1LhXwwh0DoV+VxKvWaPoyVLmZJPx2MSW6oaFErv3t+XWpCwId/oiio7h5fIZ/7ik/TaH
N42b3IVtUNGTjgxuK9WDm2rV2dfbdme4jQ9FsWYpJ7xVzNf4pxgblOBSv7nUbcve083KAcFOIN6E
e1YHW+k2tUWLHjs2BQaA68BX8RMrrLv2YoRlCX/63xy7VDsKVMWdRjzqWwj7R3MW1HPaicqxkbP8
ecDV9RhmoQl9rux3vuzG5IFkUTaAMcBSryUGq8icGmOMGx4JiCuBaSt95+rKzkWzdfiBsukuXDJd
4t9V4mnJY9WFddhd9JNVPfrmIaqeWqOhHvBQFMVRNiJO/sP9bbQxNeARkRQDqxki79Vpz/1s5A5o
+rdgptM+lJJix53o3B9lY7NejbLarE0aVEo91/1lmO1y+ty1biG9DFTf7g+zNRlio4UuRsbEEl6f
CXmM/bTNo+GiF7+G8DGUHKX95/4QGzMB/aLasGwFYvTVhUUzfCECkQ6XbPbi6FMJVdJP5IOFLOP9
gdTlulhdjaB6VPRBGJdUYBU4N5M4IrXaDJdFh+UxEpVfU1i+q6svYHwIRylDRlcOZHoQt9QtsnMn
xY6ujmcl/ljGL6r1rQ+cTkZF/yeXqja8zzCVLN0iR2MM3qPvZMnXWr2UsSuKhwjLpPak95/0SHcC
i4z2q/Kiat4QpgdTnJ/a6fX+7LaWEfYPqDnWKQhqryYXZbROz740XIwodnPLRS/ebrRPkR7t3Ftb
qOUCVXEtc6XwTq/CoWlKy1Q3uoHEIAWpHDAreuor5UMQFS9t+S/iBt6oGMfCVHD/THaO9LLhbr4h
ORwyXCBlCHpeb8hxFscxSZThMp2C+GHQtRNoVawPdr3bJ3gb9mFuwhHW6GynpLMOU6I+HUcxpndV
7ynb8w60T7Ebhf9U0r+l8O/9r6feTIvGYzSal69H7W3dJ6tg4DiDfpM8aqM9cjePe02rtycZny3o
HiYQEnDVen/Uc6UHTbagfrh1umAj9qDixySpf+saxPajgQZ/BpStqPaun9G4mXWCupgSYqq3thhi
49uZJzFCJyrBkDUVL8Nzn6Q7cd7GAoIxYJkMa5erao2g+qORNvNELieplYey0nfJynfuj42NT3V5
8XtSllW80QEYxcbUk4hQskOCwE1nCS97I3vW2zB1rQpBPcw4MOquwerl0MTXfc4cn1brnQO4NdU3
qh394jxt1uqkd2VamoVI/o/J4iER8oPq/7y/G5f/w/Uho3JFiwxgI3sfUtL1IQOg9vuwMapLWZZ2
Fim41yd95si175Wq1LqBqf7ry1DMxGrnWbs93oTolAaWicFHWGvxC72mgRoZNd7X6VkDDdBDL1i4
NEnwTlE/3p/m7ZUJFYhefzTYKPjQD3Q9TVmFK0knW4/d96w8lAqC0bIZxm7YttODoRTizofbmBzL
CeMKyhUhibaKwlBULqSsLxivaM9QWL6UPoIRAgYEtjr1j2qiHu9P8PYGY4J/DLjaKXUyZUEpV/0l
t4yzTAtHWLkGZI+ZHZr48onmktP9EVdLSpwAJYdElUQZ352b7ENSA2UY8d31qlhCl00f8wdtSE1H
leL5KW21vZLd6lZ7Gw9cEbq8ROQAzfv6E+LtY2q+WJSeQcOPSvkoAretjO/3Z7XmlrwNg5oZrVxo
/AJSL9P+IzUw1MZMKdAwTFywhJycR5QCkaGNy9KZjUH5p53S5EM/IAgmTZPx5Evq6Mr5MDxOkZ/t
pHirfbT8GugSkLzwJCBgWuOZVkldKJLlxhPUqTlKc/QpN+JXXaNp3woy9UHwkYW5vwIb68xzS12U
ygPrvEYi8qwJ8DdSGk9hB9OLKIRIBYYDKjBzuLOF1g0/b9PjBQTaRNmYd2S12GqRKahWyhg6hFJi
HJH996ECdvSzWUkkELxHOq0CWlPXX8Ii6c2DIKHhbReKEPzj42H1tWt64X3STbVpZ91cI56HR5+C
EGxa1Ica3ZjRRitPDG0aDssdPGVdY3j79VhsKIutFu/tTTg78G4Yldl4tZSWg50EcXUOjDlzi8LA
LajpBwG0O8iPTacXp0QYxR8wsFrZDrtKOApVjGySKHSPcYTPnuoj39mXfr3zOdeJ0duvXFD5RVEH
JGb9PZNkDqcwNxrPoA2dPu24ft8IAfSYMZ2dwEyro9B0qaPpoUXRAGfnABOknQ/9dmr+eGb4EUvy
C07x1lRHu/j1qSomvzQCQC5v9hMslTLZ1wJXHuelX9A3RgQvi6j5zPn2u2MI96k71lDVWjufxuDn
0PsKFJuhrYjMpL56NrNJc2pNix/REMgDQH5zKsktR2QRzTDU85/RNPatk6PPS4rRB8qrhriTYIuK
P8+HdOz8Bp2ZUXz926OzONOj36TgGbewJa9nWUfzpCfD1HqFLBWHvG4kuhTJOHrN2kV/l9B7vaK8
K8TH3MBA9qsV7SrDiKlUMhaqrK4fpLLitE2MYZDlm24R+P6n0Sh8VxXC6VwrHQdBnr9hahfvbLBl
oPUP4bZAb2ARVEW+5HrSQVFHpaCxvwpjtFDWj159PU3O+K0C4cTYo8XN3z2ub5sJIJjWt8VjDoO5
6xGNRtXqRJ1bT59LlEENwq52VhE57vTgwD4bTpCB2of733YVKP3voDC9SA70RZN8FShFfYArVyy1
Hs5Z9XsYJREqHHnhGlU3HYgGm1MnheopnKbQ8Wc9/y/DE25zjpd2tXUFWkTxI+s6Prde6rWjatnw
De1pCS1v9VeSNdmDrgqNk/S17IC57lX11+W9ZfZUGYjVeBEXcuwqEdREqpimL/SeLjbRx1RvcE5Q
RbQOzVE/RahxHZQxmg5jV3ROQPR+bNpKcAhzPigQLJy2kiuy5yH4YvTtXklpFfq8/TaSfHh4kJbk
Gy9tsRvpFJGG0gsCQAuzhVTeq1iRN7NkVwBy783e8F/K1FJ2Itjbl5I3EqCXLjs6Ym4UjyixlD31
rNrr8QAa7TpoaAOzBL0TTxibqsbOFrgNuGhPQJQMgAuwmk9xve1nowuHGFq7V1DXfp+qtKCoejM5
plZCNk9KLfpyf8sv/8PVyYb1zc34pjaOGN31gFEQh/EcWbUnyPF8FJaNB6a9V0TanNaCOwHTgMeu
eyEpxgyN1QeN142+nuEJ3St14oB4lcJL5KczkZ7gK8O8k0VuDEudGPnaRScFsYfVaurRDAtqmZw8
fZc06D7QXzOhRxOy3UmxNvYnYZS27E4IV0Ch18tolJJVk002XoWXTJtqjqG3Bx2vuw5eTGkUpybf
aw7eiGIJSkAYKK7QMwN4cj1mOdR50ndd73EzWV8CLf0y6mlxKNNMc0MNXxlrVFKnJ2y1E+xOHKA0
6oWRquFW1ft7kl0bGwl5eNoXSaW5r9fNXGNclH6DhKlHo5/6IRyD+Zj2zR7KvnFDgyqi6YajIRyx
dQ9oSeGgiiK59xI1e+4s/5gYojsJiIfMD0WNAo6hvA5quBOhb+wjUCN6GOG4sdrri3mUsEs3hrr3
6qDr7bAYMLfLvotNeK7U8/3zuBEuw3hfZHYwrOCtXWtnZQVZeONrvSdKbfRR8YVOP2dC3FtO3Prx
sx53+YfEN0vLDhXuaVcsG5hzbV1lv5RATY6DWBh2wjP2HJTR+EKx8FuVNNKZGLd5qBNBeukVnNzu
/+qtBcLKCzQWr4KFoH29FQNoP91YBoPXQtIfNKuHKtH/UMaqdMo6Pd0fbOOsAX4ueuHE5Aucdz1Y
qQ9KVufLOzXWvTPVs2GnafqrDeTvYd+6TQn5TW334r6tURe3YHqA+Spk/Nejxp3eGV0ZDV6tax+b
7N1c/dOnp8QnDmkPiw/u/UlubHTurAVye2tAWieF5hCXwtgWg9f0+nkMDCTpPufo+ZXJwVLyU/7L
H6ad4sC6rLQ8stQ43t47iqvAftdTNCcaEBIxHTxjNpHCyCbzoU91ZOARWTy1qtifEDEszkE0JW6m
mV+JM9uDBNZpZ1Z40iZzr0N0Y1stjyDX3PLXDX9YCgw/iLNm8HDCiJ/Q1WtPE1j1SeZieBDSea+H
YWs8hADhOnD+eBOXPfAHLjB3oyR0PPOepM5uAU/Y5uT9CJTiK7Fo+/dnBtIa0QyQHCiEuNpQWWu1
Oq5Jo4ed+LcKCMea/y216VOgVzt01DddmtUjD/ZGHxn1KzL+tV5YzCMUi1bUeZMuT6/Iv33qmvib
WPWlK8bz/BTIqeWGtWK8wtQvnHRo6mc8TpKDIUYRLpORFmf2VOa/sUGeKljbVvmxYWJHHwTXDmNf
tuMiGU+IKcjHAdRh58S/FTSvJ8AbByVk4VaThazjh6YQDLNuksGLVSOmF1no0gdSB/NjECjHpO/j
c5C19fs0MoNzaCDsKcmwewc9J9ONMuNYhsqIOpuuuC2FlFNdxdaxs7T2XPT5hJ2M1GKao/u2mJof
wiwW3NDqyHMQZXYybiE3KdPHqO8hFfbtXof8xtfBqpTqi0n0BY9iTc0c6Wix6qwdvCrB4ga+TfQx
7pvgNaJcdxiGvs7ssFE+0ek4Oe2sDMfcmMaDPNWx23fDfOgmv7PHpm8fkV71H00uKKemNnaytEA/
5ZPm27kY4c+jYAQed4W6s5FvX35+/yL4urTfc2ctIfQfp6YW5aTzNW3w/Ln06aYTSkRbcB67fyHe
nk1GIYDk0edaREH5ehSTFlcxybkL1FZo3TyR5neBXAzH1BB71xg7eWdWt/c9cDzElQUjJJxZd0hI
eqM08xyOnp71spOYxvAOPZvZVkOlPxhJEbptaxZIZGt7KmlbIyM+A4qCyCq0q1Vcl/Roa/olt1Az
lv4pkoNP8YzC4NBrKIeK8vSubZVT2Yx7ePbtk0PBRVn6FcFuMLtYfUc963Q8euvZ69sTEZiLYMj4
XtObR0k4TaXT7IkiLaDB6lAzHsoFb0CkZi5//se+MSgqTXkczd5QDic5imxFwsEoeF9JqjPn+s7+
2ZwdFRCJFismd1Pm7JYF17rZo9m8c2urgp9hCQonXbNsaTIuArxCd6oW1EnX553dtLF7AdJJgGgK
RQpmzWxrSyUt8gmtuVpqvzdS5kbp90H/HWLEcv+YbCwqA1mIBaF5DFth9YbTVWNIg9jMHh0PYf0s
xhet+yQmk4OWz/2RNvKPhZnIZFiYhe8pX3+/cPQFXUytyQtq0goF/uohCt04cRrwAdVpv7Rtatfy
qdc1d2fo5Qists5i3Ln0MJHg0WdxPbTvF30rB/PsUQTtHRC0dnB4HswjH1J7ssawsgUtAjfTwsyd
DFRNwqqPdrKCraWmTQtyJktA1LuKQ4OmC81K5Ud00eyqqT2DgUiPWho63Mg7i71xJ5BUAqqABJLP
rvXRZmmUx7FQRQ+U4h1wuTkQBWn8U0Exq/0ql/VO/HmLe4BCcBMsLF5C0DXFCKR6LJJqwhNZSx8E
YuxX3Bwju8yFPcri7TIyEmL+OLzBd2A5r7+lXoZl0wy+5DXoMsrvzepXrz+ih2HTuLqziluT4moD
YSMGovCxiu/kWqkNK41kD5ek9imvTXgfpqAcu7IVvt3forePIrr+//twAMrf2Cu2lVQbgTYpXtzn
5YHaSOeMs7k3odtrBbYVSDS8jeUcrhn5o5HnmTiIstf16kcZhXOxtuwII9k63dOSXz7D9ZFjKE65
wr0ikwav3l/icF2fIkP2UCN6UURXEt8hZ38MJvFEl/SpBuOgO3YHwLn9YAtxj0QICA5uqbnKKxFt
GRKr7RX0iX30AIH+BUTAe0TkdnbGRu7DSIuUJHczgeOaiJLXc5DGGdMr9VbytL793re0GHW5Xh6z
IniRVDzhKgHlld7AoyKRqtkGxQ3tea6eq6j9S6EhcjEgf8gqVASJA8DNrk8FwFg/KL6oeGWS23X2
W/E/39+gG3DvW1FhiThZ4huxelMLanNuJAVvJzGObalTGiQJfNRn1Yn7S2zk+nNURUPuEpWTBSha
ncKnharWOk0kdONh6NpRcEJZK0InFUNEW6yuzXYO0kZtC11Iov/FIYS+jzXZ3qrGsIxHXfGMslHt
NEmNU5fU/VMRWJU70Q3gaDO7XlF87MIq82cndNPONtw4ZigEsQUpxiwFkNUVNWiJ0Q11p3qx+UPp
Fi2cc25lx8yXd27djUOGmAmOaBxqmo3X4M/kY0QSd42KyPIEEaTHfy01BB0H47Q4aWIZH8pqTI9C
2oanflR2pWpvby1ia0BMRCRwfad39nrXBUIZ11I/qh49KU9qgaW9GL9MbXMexegpSGh4Vh7U6Eck
RaDuyNdqEo5+Lz3OOvc358a5h6RFpESEYbAa69DQ18aOPF31uK5pM5AyG+n8JxpPX++Ps/VhF8eX
JdTWIEauQhgLPbk6lkvNs1CPtZr5NKHwPvQBtm07I23O6I+RVtenHNVmEZiF5iV1DfXsS5RFj434
4/50bp9Ssi+aiahXULEg2Lz+fHVZUnLFQt3TVJBBbRgHBzOzT6hk0IPc0cQ0SVj63h9za2JIPkD+
xS75llKq5n7DO2Jq3jgAhg6TAVHCTNVj2VZ77hMbX4tKBXU50kAa4NYFqjRU9Ia/qV5Qli+6Bfss
FN9p9a8KYdr7k7oNtzCYpsUOigh1OJKw64Wcyii0Cnz3PKwtHgXjsVQiNxSRZJZ+KvXvXD7eH24D
AmA8IBq01KgqMvT1eBDU+rJrJ83LtFnEUJfIQWbLS9NJ6uaxdsYqtJ4ClCy/mlmOCnBLCe9kCDkN
xZNaFc15kCbtUklWJNq93iezk2rKYptBxxcSOlob/lLlLISNbqRDYQvBLL6bDKPUbSU2op/3Z7OR
GDAbomKmRFwMVLuajS/pOIjKmoevhVxFtuFPdiokp5JOUFN0YgmFfPG5gyo+DaPNzHe+3prZtzye
3NWga4zOv6yhNVUh+lpgEM8I8CMv/A9DSqNU80UJ40v7xRAfs26w2/aYhvIe423ruQI/5DsSM3OD
r0vlY5VAT0PWxZPHH9GsObDsvifNC6qWFNZovVUgIctjSQ/u6f6yb7wdJDrApTC7iafX3KksWRj4
WqV7fg8xxR+D/hBmrXDOewu1c1ksDmZtSoktlCPiw9SGDvfH37gIsPOGJoa2Gq32axioQgKU+Kon
FkUO1A3GInU16LZOFSl7Tthvc1kFo7wNaLnR+E5L1ZoY4Yezpkwh0Vo8xwfkH93Y+lZF/nMCwdFX
nClsaPrDfCjoj3r9GqiLRu95ys+ldimD3+l0ssLIltDsbYAc0pB+BelotHTOKw/3F2VrO5C3Ubde
SMcovKxeMt8Aa1H0VPFU6ZtfRW7VWL+o27mm/G6BAbqyP9ajcm6SPTW/DebSUo976ylFT5uluj6F
/lwIZkzgREQbnGUlOPk4BqvaV7McHSzXdfOdiGW2mmgnQ2ldvzuHUXv28/FYa+E5DfUP91fi9m3i
57DLAQso2tyihEYyayEqix6WkYWDz3D0mMS1eiCtJIuAvQpsYP71o7togkImXCx3uF1X6cOkxGbp
+xFCeM2M+W7jl24sy5md9VN8vj+929O3KNAQRYsIIJFcrt73Wix1vW5V/JBryylT5X0dNc6QFZd5
VI5m0JGR6bz77cv9YW+fRIZVILYvcSlnbzmUf2BoZaiFMLJ03RPy16l+Ccd/0gDccO893JzdH8Os
bnRZyNNJDEzdU+LiCF79W4J3oeTdczyoF58YEQ0wdxB2uoo2tgyTQ0CZSA8q/Rpg6cOurgwdHcOq
XuCOUA+ewrGsHtI0z1xTKNuDWSIXd39Fb6+xZUX/f9DViraICxthgjJbTyebSykCyLcvvgaV3x7u
j7RxNzAU7QFkm4BZN5Bk3vqTNiTsmdz6EaF2b1hnzrMjp+I5l5+S+rEPz2G59y03J0iEiKganP4b
lRq9VCGU9Dh3k1PYKTbL0mfd31O32Btkde3Jad3kQrdsmFFya0O3/Vh7V6p/HXuygNClKKHhGGyu
oaPAinUUkyzuFCsIDg1wldNl+S/gpn4nQlsuy+sHh5F43oho+GLkSNfnLOjLsZKF0PBiDd6bLsWV
U1JL/w+jIP61FIPIdhFzuR7FrMQ6WfQ7vCHHfN0caEcCHoh3dvhtcIvwIfVUQs2FZaasdniiz/BA
/db0cjFDaTerRCe1UhNvFKt5ROBitoei+pmGxp6A99bAMPoociG/CGa13DJ/XFboyE+TII6m5w8z
zi96ph/pFsvwCYzmwxgb6Vlq5eakJXmxc9TejF5W34/mH9qceBJ5i9dSIYoyQBAWBtPTytdZ/Iw5
4DGLhvOcIRoWfR8hTCbSWdWEQ6899guQQP2KLmM7Vifbaooz/R+PJrowkRg9Gs3COdstAy6P0fon
ssWWGAEwD+mm69UJsjQujUjQPb1N49/IQpSvnSD6RAp+9awKauGYlZK45O3qqdRn0Ddk3VGLCx00
tQTXDJXuWEmD9kyZSnTqWDU/xdZAt5quV24nCT/HbE4+RKIw7OzajccByj4Cb0TbxN1rP8+yK1Uz
nbjGjFly4klzxdwt+i+h+DAX/7TVi6R9u39xbhxGHlpedpiKcOfXNM0pmqxy8nN0XDShO0ip8d1v
4TzdH2Sj5kzyx1FfLCQ5J2sBSqPqC+QMfd1Lp8orrENmPIEct1mY2clsB1Z4nKefuv87j0M7C58D
+kD89inQLwqlFykfjpE5PDXE37WdDIfafO3McyW/Kxra+Q5JSL2r1+udcODNtmS1iVgUivwww2ja
WkviCipYus+t6ImzVLC38eH+KOm19Rq1eps5Y6KIJ7kz+gy7HJUDrsqhFUDdzKd/OzWiMa6i1jMf
EQmKqDqHVfHNr60osA3ZFxGGNdIcEuqA9ktoJHLryhkyLKGWtf+MszZjSTMkkeJKyaz+E1NfD11Z
iXLRacIUS54+8nv6qYq2Sw+ChnSfW4Zxl0EDjBcjhnyyvmtVY5i2JmSVt9hMJvAtfZq35VRDMqEt
5TmlXjc1j4RC/geMpKSvapj45LyNTMJcaInUcZf5gmF3qZTEDrp91ik1B/VLMCv1YFujVn9qw0yM
/4e081huXEnW8BMhAt5sAdDJkFJLbTeItvDe4+nvB81iRJBBhOaeODGnN9PJKpTJyvyNXXV19jVB
0L+x/Tr3yZI1q4X/6BexC7SOfrsnC74jWCGXY52OdeuOPbJQd3pn8KCpKqqCG63N9XCHSoxeHOqm
bn+InSDJGwEdDnWna2P5I6f4+l33uzTD6FbzfMdos6nfY0xnKHYyyVqxQfAvexFbehMr7+Bl/gRQ
HTl8mOJckTMnapG1Yb9tNVMtUJoJxWKXS6juScUQuVbeefdhLzcbLxDXsHLXgwIE5PmvSZqxSITF
SgrFvAv1xzHet1/MXHWnfCPV2yb86INzHh4iltyW5L/wHhbDq8QABpFSkPtaiu0F+herbA+87Fey
0Pmveb+laDFy1pBfwxWc+aOLSzkNC7UQU5EHvcAO0FzZQwyo3ynKGuT9omwxR2LPcj7zZoH5KJ/f
AElWeFPXNdrjGP0Z6vqkROWu7x7CLLWbTjsNprITs+cmtn7G/Zr62fIQJ/asbQkRl7XCSBextdKa
hMkjlfLGWRMo2tIrs7NMuzOiypagtEn4ybYrmcgyS5yDsjIZMnpx/GGxVhJLr2OASfpjW0Z20ERu
Bb7dR39/5ShfXq3EwRMXaBs6OrwDl53qtg08Sa4k81HKM3OX1CakVZCsDhQZaSu3jez6ie47yAvU
hygwp2+1Xhdbs7O+xYbc3o9pLz2OHmlBUiHUOGqN8ijouEYJTRwd1A7hYU/L9K0nBWuakksfJxhh
aOHQb0PJERo46+J8TYQTvk1qHXmPYeLbSjxldiCknztf3Ireg2fuSvXeqgxHnFUQPOGhH6tNVowA
flqnSF1NeDF6f1P5kl3RBI/Mtd93UeujuEYRBsUxfhr4iQsz7Sr2RaqV3qMk/Q34iFG5lerneKOW
vpuJE5YBlBoUDnKpfsirtS+7zATm6ACP8EiYH9/aEg4sN3ghKHXiPabQb+w8FEQ78PSVdOPqGNF1
ozI77w/a1OffQJACo0BGkku1L/8pBu3cSN57fwXPUYTH0KtfNb/far60RWgSS7815OnlLlFQZlcw
UKG6gDTsIl8PcpnSOnnbo6lmti+mWxFSaw1+/vYuWQuzOE4V3Qt8sxuFRxmxg0bbCcUfKTRWgly8
eflibzhqNKl5upFhnc9lnSCqHXuW8FiZ8U7uOxuBRb2nuat9rzpkWhOEF8yicZIxWYFrXCCr59Cz
yQSvHiDK8D/PQ6dRIwCGj/yjJyGdZbiCauyJrulPnoRhEbrik6L9SpTuRWibJ8zhfvdoWjYq+chw
J2c65cGnMHHM8dPtib/INN9+GDgWyqNMDh248x8WUICM9TL1j129QQoBYXNH0cNjmW8T7WDAu4Wy
4GefUqxAUW1uEFCT80+zvwJeMa6U7iUQgm30Oco3lvWprbZylG2KYR9FHVW+ygmLO7NWVyx3Lu8L
cmNeVNxYzOWFmgL4m0jx5ILfLGxHsKVEorHQhqiuRYZjikxdYULqgLR5e7Yur+M58Kz6wZVPc3A5
WUGkarBJ/aMVysfe6O0RYjt+UZs4DQ4fDfXWRUPoCfN0zrf59Hn3Xk0kw5cSXBCPpWeabmNE21qV
po2f/QB0vr0d601+4jzNmIMB2yIJAOuwBHwDsVEEgUcg3rPR1Nh67FeJ7dUQfxxZjqTBjlvarAoS
eoMtCOQhamAlT4aAL7UdTNZ4n5dIZ4iTKW+VDvS4LXVS/8eqEv9Lmub1yma6/AqIQmDnRLaAMhXV
hMXUUFWQUnVKMDmhR02zZ+9n3h2Nn5m2trI/LpfaeaxFFdeQk6KED4KJ65jM5F+vd/NxdC1Y3Nss
ML9FgjptAzEOD74Y1fvb3+XqQC3yPqCY1OqXOXTpsfqpKiRHIXoQ/a2ePyRV6FrtWkvjSvIHGHIu
ZEng3WfK0vmMUkCtUiuN0iPvJqf1EdSsPhfqP4oCm4m2X9LZfbArM8HVcmMlw728RTUEx9+YBvN7
d+mCpJhD4lkNNoP8suYlKVXpPtVi5fn2TC6rP4i7WGTP3KNI7qGKvNi4JSoFpjHgxad1Xng30K5x
gD8WoEsGOWRwovI5pcaHR29VeSu761rsWbiU4wInB9pT55OboEmUDQLWcR5SPz1GLmoZO4GAxAci
QbGsPBdK8e3jwwXsScmJtTNbgZyHLKVWFqxWwf4Pn8pwYs0qOyP6xjxv47qBxfnldrzLdxcABtpv
cB84rtCBPo9nymOeKYOGB18HZ5iSRB/4glvkQ589VUMeyTsrNqdqD/QkNv/cjn1tAc3aQZjysXqp
7p3HbsY8Ket6wt40hYI1jQ2tNEXN3I9HmRGJsDM4EECbn0eRcakBoCJi2dpkKUexKJ2sQho3t6Nc
yfYAMoCyhOaFdDpX23kYP+3FNG689Egzyza0wGl6WCfdXgR+HQTDVtD8DaaKQWq+CF77mJhridiV
nB/aBEhPcupZyXS5WkXDT9lKI555INxtUY+abWmkR9FIf8pa623RqwnsODc4jobGczJ1+mmUzT6q
xHHroXK+y5rkFV2l1Il519kzYM3xG7ndGEqqbkPpf7kogUpQHufNDxp3Sf8qJ9yCY9RJjo0lbNHU
OQ0kJHX1VHlrvunXNjKAjJnuiFwGjebzjxPVXmJi9pwe1byNtppc4g0DDdDFyG148rteOhXGgKJN
nKws8Wvbi1cxGwxJFBlL1vPARqtYmZ6yxMXkr2XFNiiNlMSgv8v8NW/GN6O1RSpgWQAtefrxLr7g
geso9YErFvj+uCI9xx3CHLIviXsNB+GHAB6y2zXQdMRUqDZWKnCEovrpggyKdpFe5VtFSa0HXg2R
AzRUcYw+7NzEr4Tn1PchEUu1uR+txnDrOtDufa2Md7TzTn5ZCBs1yopdHyn+naj0ui03ZfdXNfFp
F5o8cbA1K5GFVKrDKNc8mnPD3FIO86CExc3+9j68+qXBM8CqRVCCTON8wrsE5CG1OCywhOkvD4nX
QPRsSYq3LHBHrX1nFEFf3o557bKnR43EINbJECIX51gqmJ5cDVV2hAF9X0lovgkPapA9Gs3324Eu
VxPHC4cl71ZIdyzk88HFTRMKmD5gKkpGg/NtKiVuw86OJ+OUdtPr7WiXCRQ3LtKUcB8o7aBmch7N
m3ifWnqRHRX9d2fsZ+ZDWtlV/0/1k3tQxZ8whb0d8QLQBAyFbgtUrdk2jbRpMUB/aMJelBDT1wJ8
bQCXjk1ux0Jo/WkQeZnsHNogjz7FqnKH+gVo7x6PnZOCzfNXMc61zzKiK6NtdMXU2kauK61diLFy
mJpM/p63XvFiBVr50wdV0LlRooSNnWZ68A8SO7Iftwdz7WMB4AYb8YZdWN47nZ+VoJf67Cg08FIK
0aaIDJpofI3N3tHaaC3etc/Fa5AGGdPHP4ujZgj8OuYJl9NY1w8jfNNHPxu3CRZ+gSfuLSWGurZm
53e522CNgN5DXsqEO7Lkp4ydjnPq6GdHHRmkwtpm+o/SzO9og9dBsLF4lN+e0yvpLgFnJi0Mgxli
t0h3zVQODXC0GNCKQkMBH87ztxQY9Z3fF95nWAlm56RKbL4EYIJ1kqeEkufQ5UheBdoAMvX277k6
fgQK2BxwZgCBn2+RaUosHlxldpTbOHbUiNZakHXYZHVxRt/Nyp99FcUiHAetlcjzOXZ+2DMRsysD
xw6FrGXkltaCKMZsTnNQ3U4XnDjeKYH44ec600wGTveGqeNOOR+fJw34PnljduylPQxxO4k+dfRH
+nxyDLEHvR9vKI+swKbnc2U5NPJtGBcA6uelfB5UtuIuEceJc6dHe0E98cp2b3+2a5OH/NrM6YKt
S430PEKZ+ZbnW7NZLsT3nKQsfkxW++XX9r8yY2rpytOcXb51A8OTFJKp7OhjMxmDhC+FT4P34oHD
9KdPtwd0eQPNrG90WGaoO2/rRfLZ+EOpjIPClCnJZupUMs/WUbJpI3f1mgra/M2XnwdsEMpCvOvm
fbiYvHCsmqCc7XeF/N7zX8Tis6jaqo+hAmnNz9H8UVtrSlXXlgRIpfl6QLcCtOJ5TKiUNZg1PFhp
/3nb2tAmN0LwYHt7Fq9UGSGyI/DGloLKTTJ9HmbshhqeR50fpaDA5oBW61OQlY43vmZ7/HbdwtTs
eC17uLYYIcSxhaEIcNUujrROaWJjkuGEqsZ9kb4m2l0lrpUJrp1T72Ms7gYKLFkXdHj01tGIGOdh
KiD4on+MJJYC7WxlNV5b+e+jzb/mXQEM6c/KUCofSxwt2bSx7GRGYSvFl6hu9pqy5qpwbW2ASQFh
g3gwd8NiM4t9G0VCx8NL00BYRA05HlLSa122KzsMFhOCqBYJCvCtxZiSQSqbKYuLo69n2aaeDKUE
oNzKu3FIw32G5M7KJF4ZFmPi2QoNDIbBkjg1WVFSZEmLuXFeBFufZrGNgskHHTnpE9HXAuQ5vxlM
Wv+LjTWYZhiNZlcd1UH2Tl2L/IxZCIa7srGurIiZHwwxGbUPIi3CCECPY1TVZ4cGqrv9azEED7H4
qlY9L8/iKaG73CjjYf4vukIbBcWGAKcK1PLtPO22tARcL1BX6ldv6Kuzk4zyH2UWCnH8KOi9i29a
Irep1Yz52Bnt8D0Z4zByigiKqNuPar5vSiUUnZb2QuQqYSy4XaTpO1WB6ORKbVpqNm67xs8YQMHP
ZvRwMfDLRrZZhVXtjNGoPiORVIEkr6xg4+EsYmzUJugHp6xq4IGjVjbA2BFC/SO0supvBVi4ugP5
vv8bteYwbBPd69tPeaY3/b4qqlixSzRZatvoLTnc+EY3lxQzL+aP/qgDQigQEl35cvORdzFH1L4o
m7PoL1xz5NgqeqsIdLLYUjnoaXHwxJTqed2LhwwooGNMjTHaYRDUsl1X6Cp0ljibUvXhg5mXyYom
xWUCyK09c0bAqYBGo55xfrZg1MI7FKjKkc/U2HmiHPK0cRVrJyUKkpz+HYK82wlKjh9Hz1PvrSRE
F4f1W3iqUDwtQWAuxVvDLJHM1kj0Y1/726zUJd4ooRN4ebiS6V6c2HMgKgazFxwdvCUhuyyjNuqm
Qj/mZgaCBB2NpOIFkdpVA1u5eei9lT26EnApRWWVlgI2KteP4PHtFo1CC53TunAlTbWN+K9gfVlZ
WXNOslhZXOgA3IEfc9ku21ehaQRNL7L7AAl3G06q/F4J1X9TC/o+DRJ8xsJ8Ul/rElx5lyn5tuh7
fSfMLiW3f8m1bwpKmI/KWUicxZJK00DtsMgBgVVJbmvtVGlDFW3le14PAryFj0pSu0wtSNBSHaE8
/diABqzplNJb59xf2a5rURbvkdSiXON7GVHqu4Zqo5HtVG0lAbxcKCx9KtQ0HKl18MfzHYhoJaT4
XFWwN05dGFuytPfiA3pNjoK3eWiurMu3Vsn5OmGnQQKgvTHvhmXRIxBxF6m0SD2SQqUO4NkJtd1R
Ezdp+CzHT6P6XZS/iNSORTVzGmpWVTdu8Sd99FVIHsnajXlt+O9+zvJJ1Oj+oPg1P0dRHlQP6UL9
obG+NPJ2iO77bKX5cZmRAkUi6QCOMKv6M9vnk83ajyNDEwyMXUX9YYgzw/YLMIQe2dwWiGZ1lFOf
u4Ar5bnTitEp8bLd3t4fF5kIvwG/GMQhaM8h0rUoyshKEAOnNIxjwv1IC8qN028fj0BpnjsYvBmy
RvOcv0sYzVmex5pq81iIgurEbHZXTIo1s4wrX44SBZhM6jHoziyP1Dqv2xyjRI7Utt8Kyl9Qsw9C
+Kge5DBxeaZ/+FihIkJrAwAIcDZlqVPShXgMdkLMtJninSZT286wFlRzfc088XLT037j4cL/AjcF
eHo+e5h4FpKMUDtuk919Vjchff7wWfKslZ14kQIDmH8fZ7nx5ZoOgkicuJ9sE72KOPwCgndT9B+/
5OdIQFfoCvCnt17Lu/UQssTNbhZXyTgUtmZbK7bo+4ndAuB1vcQTDl0zeXuEVlFr8gZh27aZxvGT
mZvbC/OC7c5zWsXyi/eFpsxJ+CJxFRHPEwzfw5txFOwei6g0/RLImyxVXz1IgeXOmNyyGE6Rlr0U
w/BK425GiSZxufJLLqp7M0uIy3JOPTgEl0wC3S+BkdaydeSNQqNXyupDmRj9flSyeEPi3UER9KRt
2fjGwRtl6XB7Iq6Fh66LmilfRKHMcL7GAr0sIisjvNBbyET6tVsYpIFZZOAQbB0mBJT1DHdHbWXY
Fw8HniY0melN4pJJsWFx/kXcNID+tfaojicv/KZRZQunv2Z28LSV18DlCFUKTihqgAlDl2WJSPNG
IUbmpxqOk4XmpdBidjA4gveVmmHZqxTzBAeB25X7+nJLEXSGNGE2hSPuktow9krQa748HCXtE0Aq
rlOkuJ8yfVzJPq5MI4+7ORZ9ilm+/fzz1a2I7U1gDMcSahkiI3ZrZrCDAWhLL1JYrmQI84FzfmOr
sMogL86oUFbNfKG8276FL7a110fjEULIQ0+XvhDwacnWlIevDYqyF/wJjH4vnwKDGVUCHa3xWNfQ
U/unIAArndkNUrQf5wbPT8X3wRaHX2sCeMfHYDwaU8BCcMS8ci3Rf1SS9F+m/qzqh04oHvJiHwor
3+7abHJfzST5GYG2ZCOKgqh2XtyMx0A/hIZwyGJbB1Vye39fnct3QRb7bMpyqIhiOR4p/O0MNbST
frxvH/xgMwlr3+3Kose1gH8ppSAhspRIG+CRWUZcTUclAncZfldq2RHFX4aycl9dSZ4gxnOBIMEP
AofW//k6rAxWeKa301GogDgZO/Ob2MAfcnPSQ9R2N1mycuVfggDQl30fcXFMxr0cIwJARKOdtqaa
f2qfJtSWHEoZOGwO+QPG9ftssOXuf4pMO4CaOe8Ydt/5WKO4GnTd76ejdvKydFMVu5T3+ZaCpR7/
rJ4BAdXTp/Sjlfq5vwUrDJwxRNmLSwl54H4sJbx8oohCXyhs4iJeOZYv7AHYeBB2qPlCEifJXHZ8
pDGKQ0PKRTroykYTiqOYms/jzEHsv6C+48pC63hG77bBTwslGmtfl/S9tfsKcZqp37aGAJww5IoE
HGcd0YGwaUzbNK4cmWUehvqm6LqVY/0y0+Q3A3DEv0IBQL4ENvCYUTtAM+Ixj+6Mrn3q8n2WHmrz
V1k/qqO38ki4vLneDKogUs1rHY3j808PLqoaq8iXjiga1s2DVXR2WuBS6o5y52SSsjHqP7dPiytv
MoiACu5fEFFpfS1py+mkJo0U64TcDZatTqkd1RgD51/rv0Hj2ygoZPd6e2dOW8VD9Zj3rsaR7KX5
fuWHzGM7v2pmRiIkAMpTs8LZYtkrWmuSUGvSMXsQzP2kSlTq0JoffyMlDJ+syV5KPdtIxofTkjks
txtwEqr2y5p9lLTsxNaUjlGNckB8Hws/Gowiw1MofLs9wsuldB5pcXN3hdxI0WAw001ktz9F/1UW
v2Rl7AZ3HsJqt4NdOTHnaPSsUXbiwSnOv+bdzS12RoNoK+Oqx810stggUP49DV+1SELEzUPJ5I/P
Trod9toYmS86V/SUVPLt86ihhXSOpmby0TRgSFnboHkysBj0nDb8KYgrE3ptjKxZmnKz/DkSB/N9
+26MlRjGU2Tm8jEFI9v3bljb2DEjAbVJSzssH4UuthM8Q26P8fLSm9mzs+gEFROFA/o8atEE+jhF
iXwsxUeQYW1cb7Lx1W/7lWzhylwSZx7ejPonATuPU3qAGkq9ko9DUTtm/jPAgCkKCyA5uNZZ2h0a
87cHduWAnkf234iLr5dkQzdpRs3Xy2M7TtA5z+2s+0bHXVCccih3neCqtYUZmmFTArCFwAKM7ub8
sRl+11p571m7JrX7EpMKllkdGrvM13eJbDiaAop+DQx2dQWAAeO4mHXBWHXnc5RHqdzqbSkfC2Eb
ebEtR5WbbYGQSiXCdKXtGZBm16QYr1SukSMgEZkb6nO5cXFUBaNU0O7uWHeB9gdTFmewwo2ouAVv
DfEPjwAEkyu7NdDjTa397Y80/92LY5I7gtVO3RxI8pKMJmlVP7VVK5NymRo6E3W+nbwk3t6OcuUi
wt+G9AMJG4QXrMVF1FflZKaBx0qIshdvmI7lpDh52LqCnkE0FvmcCmWyeuUwvjazs6Ynb3VwUXzO
xffUg6qvBEpox7z7jbJcT4RRwLDXVgZ3NG3MiZW/tSC7t0d7NewsSvK2zYASyOfLKOhKuagrgcIk
KHoc1mthdAc9tc3hoEvfirj4rAtbOXxALezDeRdalO8iK+eRc0DPsRH72jEfygo2bV87oGGmlSPr
2ufkGoB3j6UNRoCLaVWSUMkiL9COkUdrLoYG2/wby4OAErTfdZv+uYyM3cqczin5YqHSB5/Fn4Ay
wtdYpOzipNE+Ysse/doWN834IiMbWEa7Pv8sJsa2n2Jberod83Jv8DQwueuo8cxygYvJHOEUCwjX
T8dEjpRN24b6oRaM6vDxKDSpyZVmra6LHTgG6qTkQTEd5YkceQzxwUGG96NuGuQjXKM8iKk6gshe
poKVh9Z1XJbTURemdGuGKLqYgxKunCaXd9l5lMXCz1NLpwvOW6PDHPXBwAxmg78dUDrZFA6Wp/Yr
c3clHvcmBQXax5Cxlki6wZrkxItj6ehFiv4j16xxK3Um6YHmBZUN3GDNA/zyyU1i+yZM958Ud3GQ
zX5nFU8bki7658CivSaA0YUMl5CXzccfC2gg40sNxEpmmy3rxEE2ACHDqOtYpaJtjL4dDCNX0ifN
/zuZ90q0ssUuJ/M83GJXD6XQpxaAUbBPkaMlo8OGc7AIrj5exD0PNB8v7/IsmZK02viiAa4l/41Z
8EMQRpPdyraMT7Jg3AuCNit/tifV+97jOHN7v81Zx/lBQvS5UAqPnRfYUhbDMAvdislzjykE3T+j
f9C/F8nfGM2v23EuTw94BTNdY5YhRnN1McqkDoNSwLjuOFX+rxREOxedl67ccJfrkSBwyWiS8gKm
knc+lRL2aYOZp+bRStLQAfHHmGhCAeZv+v9lPO9CLbI5Pc1MvUDWhb6SmdmGWmSbcEBK9H+YtXdR
Fouw96eoy0cGZHrptmkmPP7W9IquLYD3c7b4MKg011nn82FSw82EInNSWoSt8WrqCSon0efbA7q2
q95FW/YJZnGNXIdkQCE3qbdW67WuPzUvo+U/xNU4rayHt79uubopivBoQs1ursmfLwh1qquwU0rz
OI6ZKyOi5TX1Y21JGzEy3am7s5p2h+HbQZVbR7yLx8QOW2kn5e0PK/K+FZ/izvhrxZ6tTDtF4vFD
DyGIpVOq6PbouQYCQqyC3QhCP1ftLu5IST/dnrArSfi8kGVqOmQWXImLS2SqQvSCwdkch1xz81A5
hHW6jQPueNltBlf1Dm39EjeYi98O/AacOp87E+tidiz1aVoLS2p8lUT6iOCIcmzGCgWWr5G1h/Ga
5i9p8VNETMPXntXgj1z8y5rmsVc+ddZLF381zOS+E7Rt/WeK72TsZdu9b0ICi8Tft3/f5YECygYV
SNIfkhIAluefthZm1KpQKMcOWUGXNhsFq0hcg5dcmX5A2ybsRLKMWSZ5kfX4pSDAvwn1Y6kUdlbj
BbnhdWh8wZ6veu1PWVCtHMiXO4TOAypOJoIK6Oa+sVfeXQdWDmHE9ypQFh0a4IJZfi1S6lVi/F0o
rW4lQb6kxYLs5RECAZ7mHbO4OGDUNkbIJtSBLcXypswmmoNytgM7wkvYkn+Bv4pwgjWpCXbJIfXY
QU0T77Ti7+CFB0UuFDQbkupOlbrxbqy0X7e/8ZX6GcBjjAjI0QDgkXmef2SzleDkeIFx9E3pvhf0
h6rxXiBz27n1RebBhFWtq9ft3quTLYKUqfqgKXe1ZG6k7iSvAVDfMtzzHTH/mpkECIh2Bhqc/5pe
GHrL8+hUy18GUhATVvZ3C5VcBxqZ1v4Kf0u9Yz0Z7UoaeXFCI1kGsoP55h5GrWJxQrd6LNdo+FjH
qcs2Y/ANx19HyJ+M6RWd09sTPn/usxHOoahVo0JPO5lW7vkIQUaraRY1FqANfVPnLwiQ2wLusAmK
TPk39dPtaBdLfRFtcV0rUucXnLzWMdP/NWNtQ9mCf/x9tiu8HegiLyAQTmwQ6GaWLCvpfFhSpY9C
YgXeMdFHu+QKlYMfVrumB3QtCpUrEAZAJOnCLr6TGLV4XguRR/pdoVPhStkvJV3ZERenHqWqGQKN
Sh1JFK+k85HIAKB1sfCFo6antdtruWArvZwebs/X5aknwyKmBiK9weqgoJ+HAaVfCZkiCkexeojo
F46aZtfxD7wluyazVc+VC5Ag0spnulzovFlMtjsPOhC9SzFXTGOEUCsU/wQP0u6mP1ZT2137y5C+
YTayEutypdMAoMbIIgfTyzc7H2EZdVEsZFNw6rO/Qyi9mu2jGLcusBDEuFS3XzMevKRszbGovvD/
BpEJFeU8YFsFdTXh8XFS2VNp/bN1YvGEawpsAKj300Oj/e6RFGvbT8D2cXwDxiw094jn7MK5T/EN
lwajQFvVShy/omq/pjhxZfLB31BQmK983leLzTiNk+5ZYR+eTO8hLnwKMhqu1n8L7xtuYO7t9XWh
F8i9TUWRdQXPlGW85GEAJ+57D9XvU9a9RNl3r/88jQ+j1tmeXm96aTdpf0rBDsl3YUVmv7PqJCOm
pn7tCgXtlEm0FTTrmxno669BAy93GDkF634WUuSUUxcLQ8QAehxTJTpJIbi9OqNSmwyetXLLX0gs
MwMscTYzlXWwjsva6jR6FBahyZ802bdhdLuJGB/mV0uBEpQvPDV5eWgL0TW+ekNu83KXA/rZAL5S
H7X+5KuYgvEjnx2LzRhtmzdU4YBAiOam4dq+nA+u81sBYNss+Q2PbBZRWdzCwIc8IxjF+NQGTp29
qHm1LWf5Z/1XK/d7L8UdYuUAurIYAYLx8KHRQVtwCbINMllKJsOMT5V1F1SvUvsU+ndN/QA6dOUc
uGxF02eY/4F+iEMcl9/5vgz8tESi08tOQd5twe/ZYTzaFSPtZc0u/OrEo5Vl6Lnx+EXyssdy6D48
WOYWBi4tD+CDwJnPf0EbxkbRe6V2FATLCcdxg/RMQn1DkpOdudL/vpxYRBfn/gqA/jm7XHxKXx/j
SjZD7o9Ma7ZhKgT2OGjyg5dLUArUWj2p7aqe+PWgSLwhnj5LbS2SzCkJpjQ0Y+EYFpLipDTADceI
1HozJUBQxbGunQZc/Zfbh8zlCQ+khtoe7XC288UOk3K9kwp5EKg4mNXkZEWo6fgGI9nDCZ/Xnl2P
nkW3LhRrcQN6JF2zuLuytN6UowEZzEJ6+A+cf1jqIakq9RO/wPOD3B4SNAJAoAUPGaVop8vYqF2S
Zq6AGKOdpTFKMnq1J/2Sd1qDvM/t+bhMT0yAU5gtYO5A22uZ6uPUjMuuKSanQBykTSbIg0NMOtJF
u9bruhKKIh08rTcbYXNJPsh6KqpVYMWnelAUN54xYUMF56IcxjXFq0s1B8aE7gmIP9SWOVTnxffu
vZQLgMPCNkpPBXCFBnKDWdbIFVZOd6+Tq3BuyMNn9vEDh0g3ulll7Jsk3RX11tByu6qG7ZiWv2ro
a/LKXrt8L8wS+uQWyDgBS7qYcUnpkiBo0vQkehZOk1z10q4bU9crAGT/kKrWMbStgtFRs2uM+yQV
PvzFkXEyZ14UhhGcL4vNzumqNnJupCdPvFMz1cmsxE3XWhEXmxukM+p/CCmYs4XoWyr5bv59tUXA
CK8M8hr1LlBlp62fLbQRWu1Ex3N7ew1fJqaLaIshaarQtv7o56fJ7A5m2duidygG93OEgB8qCtpR
VtYyxTcpmbPrb46JZAjPoXnbGIuYpGN1Zw1VfqqRTLADqcs3kZw9Q3j6WaljveWyCu+jLkQfuE1H
Vxlr0CyGgfynaOVu4UXCzyAT1vqk1+adqi06LSgkgf1Z3Ft+p4zN2I35iU4Nqyg0YCs2nQH4NvoR
9Em5mdR1jTeZzbScCvoLqAJSdiFJXwStzEiv+1rPT1mPn4NWq/LBVyEtln3qUxCp/b3p+9xegiC4
epx691jEfs8lozz0ZWP+W1kM88Rf/Bp+BW7KGNwBbjnf+oWI3q5RqvlpmPJ9Kem2/1yNhVt3tW1h
oRTrd62FCYmL0cztyFfnfn6ooCAg4pSxONitcITqPvnFSWybz3U7RhuvhBcta5O6izLRQHJvyn7d
jnlxps6MAk7u+famOLQ8vjUBDJUwTfkppCIILD/CGqxoBaeCE7C5HeoiBZ5D0VkElkUSxmvgfF71
aaxJeqTiZHg/FPmzbn2+/ffPq2Tx3SAxzDht3mC0H+ahvjsyegkLjMRSipNmnQzzkHduEztD/Wl8
ETQXr+Db0a58rLNo+nm0UJ70PkmM4qQmLxrWxdpz8NNPX/GOuR3nIt/gITm/GNDL/89/z+OUeKXE
mjkWCIS7I8KH/b+SW170XxBYc+KhdG+Hu/KRzsItFr9pCSOJC+EmTNOi13at3XvtI4FsAmoA55PE
YVH4tATTzEKKnqdErmyhftXHu9j755UHqXR0LBA7iOwfHxG+Ceh5wT1BbWsRUaZIA2uCD2Vm94Hg
b1R8U/5/EeY5fbfw6kBE8cYkArQIYZPGPqIpI2XE21HmBbVc3vTSdCRluRCpMZxH0aNktOIwL0++
vg0QxU2e5TSzB2MFinxtAbwPs5iuDi2dvK7nMBgpNtldIO9vj+NaADDwAI9RZ8DHcJG2D40+FmSw
5ck0a0dKH7P15O3KfTIL22OxybMAuMJibyaYbWkUHqqT0d6hTN6qtn7o3ZicTTG2YvgkyXtcuYfN
sLfqz2GgbnBCj+3eqVpXk7ZUW9M1Iu+Vj3f2i5bbKovKtB6M6jQIzV6MxXmB2FnwrxPXipJXziXS
sjl5grU6M0bOl0mUtg06kgY61P3oiN0/3bwPSR+kyEfn/fn2p5z/rsWShJTCK4i+AnpIS3+GQdST
skiL5tSicOlQ2sFEt46SfRLRIv14KJYMppWIDNDDWFwevd5Ryg/q5jT1kqPiZxpJm2nc3Q5y5StB
QZ0TH5p6bLHF0iTuaE5G05xS1CrjFBZ8HP808vGu7IuVu/7yFTcXqKxZ85/iAGWrRfoX9TWnEirW
J1wt7qV6NxosTfVFMV6MWHdSNdrG6HJ6grqvBX0XJGviipdjhVdIMRQGB5gtdK3O14mKViRC4WV9
4ocAt/ubyK+e4A7Yid6e08s1wjMF4N2bDBsLcrEeUfEOI/z46pMkIGWd5ShkyjshXyu4XF6TAG8Y
EMWW2Qdzqb7XoPQsZ93UnDI1snvpNY8O2IGPCvrSY+aU6uH2qK6Eo+CA1wtwWf5ZNk+GRlEampgN
aZP+RWi3YHC62hHb18qZSnGtf3LlfYIgz3/DLesrElqNqIGPzUnPfo9Rhzn2fVV+l7A78twwNA+R
p9pN9Of2GK98Oby/3vRzKDTA4jhfIV6cVGmFC9spxPpL7e7nx6xXrCyPy+NqVr9gq1FRoTi6zD+l
JC2KMfeaU1JABIU23VNB8TLgqM+eUaycV1fW/Cw7juUQrVDej4v93XT/R9p57MYNLVv0iwgwhynZ
Uam7LctpQjgy58yvf4sevKtmE034XsADwQJUPKlOnapde5MoMoOuOQ1h+muEOSAExVGOEqKba7H8
wuSBNZtgYJS5Gdv0Ke9iAqkTw7xWxOZUq2+WV/wYrehb7/177ZA3GsV7MlE8I8mIzMw0mo5CfVg0
py58dsOTpnivpbYVhAe9/KN3dGp7JPYt6RCOKKUq2YfUO9zfJLctmtMX0NgGDxmdopAmXA90FF3o
DpusOVlmDOeb3YmK7XuPcrZztfM4bsY4dSjrDz58h+eal25uPa2hjRZO49U3TJvs3WTLcuYOY982
HH4SIvVTo8RPJvq3FcSHSIF9HcU1WvKl5aUmx5OVCirnf+a9s0auOjB4zUkeDv7wO819O892K1M7
ueDr65WpfWdkFvG1KTymZtQ3p7h7bA1wM5LTa/T+ih+Ufh97x1L/HLzetzmt1o1JoFTsKYr3N5FT
JiMYnkA7xrYNHAUFIwRQ0s+utpbEXLQDhRq0Qbz5AXBdr9ioW34S60pzCkLre4fMjOkLP5Lw86Cu
EQYsXLTMoo4KOjw77NF5umpsQ2kUc0xZYfYURM91k24L2kpJXG662Nh2I8WfhjaZ1oXjon8T02pF
H/o24r3+gtk6ClVf6gFCT6e4Lc+hXL9p/tp8Lu7Hd4OczWcTmlaXUvQ+wT27rSTfttonVf8fxzF9
xLtjprh+kHmNivuU000rbY1ubRi3adfJm0AKBE4fUBJNn9cmmi4QkRSzJm+ifoyL58CjV9YJfCev
H0jZHLVYf0gDRwUIDTj6JTK1J0+n46mvjmJOYUVtbVWg3QmZF7NbeRndPl2vv212e8QF92FnMvxi
i0wyz4mLfpGiNxom7F4/D6W8EmMs7lxAOzyRkBeDdW3aV+/m26+iplIErz019QdxoDJpBc9uMJXI
5eex/5CSsBnH/DkRq32piQcU19d6OJeOKVcL6BSAnNxnsyBRhwVi0OWxOwldaSNGWsmdrZQ/1TXy
5KXtO7Hnw+AMwhi56OuRphW905EldVxgPIvyY/5jLAb7vmtbuiSQh6GRlxbzidHj2oYC1XEpG2F/
KsZiG4pPhrzt63Pfu5u8367pkC3tFbpy6DMhaiOnOTvyidUIrqwn/UmIWqfzw71GQw5OpqjTxzY0
7AK+SHHY3B/hUiz13ujMCZQCdZA4iXqixN9+tDMMitpf9OxIwHjf0G2Z+S+KBx2BCc4Bamm2Xl0L
t2amY8nIPGfSTE3N8tCI9Uf65TZu9ENNv6a1XQTVKaDXBVG7vS59zYPvmdB+0wNzP0LnoJfptpdi
J1fcXYHmQfNaF3Bfi8n+/sfeor34WMDrZDgnChuaAK4XXtJ8H9pt1iIRD0220b8gOuP1W2uInST+
UW+TnwFNb79hr+jdn35htytPvenvz+7UK/sztwkbXl9R9WcvhPKxMIRXs//3RsxpjDTpirgocqDz
jIdRBlKsFUV/Gnt/g+bRN1N50bX6OclO/mjaFQDvrPkD6m1rjNraBE+beT5A6CGnigEYL97n1xMc
N1qj0mg6nOLG6hzZHA4imky0jinuRyFof4gKXAReLeyDQi62voicXGOEm36UupVodOGMa/ToMxlk
yaipTP7sncdsBQLiOgn5ElX8WmS/Ras5o0PmdAJQ92+itYZzXPBbwE0ok5Bg5CE4f71AhaapXd0O
J9nIHcnrD2q+bY3O6f3YHn0okrwHsBVD/j1RP5eFdSq/N577EIdrlA+Le5yuRohOSXwz9Nm9aaaV
GXvVOJzq9BRCotH4tqw8Gu3eNLZDvWsNa59DKQAX4XFq4hGDnQhLlfQ71byV3b50a9EtQuGO2gnk
8uLM9bUoeXqNOAynKntscif8nW+s1h5BvrzI7dZ4Hs0vhrfSpr5olM4lsn0gzEB1zs6YK4wD9DDJ
CJF8vu3RIvMbGLPhex9J7YFuMUk5yHbkjXaOlqJrWKtP9NurEhzlRLuB7BMrMEdx6kHWl4amjKci
/AzD0VP1nSl6LEKrcIqugAQ6dwTRQeQL1GspHLymsiXvV5umv/zox32Pd+twoGshowT/EetAj8z1
KTCVAdEZWRxPTQ+eSS/GI63E/8ydQpEQGB89nLR9c53OLhu/7TSlrEvxpIWekxmyHSf2n7j9+O9D
oeuIGQU+xU06i7nMEK0gTSjEEyK0j51sBLYC/8B9GwvZFTrQeD/zHgEYbc13rFCCLqE9QTz5zYPb
oxP8EAjPdfgSQ0o+ElMpiG366lqHztIq/VVWx31QfpszjMp5CJm2i1U0ZAa7G4doi5r2GpBhaVtC
5ETfKXDsiYLmei/4kaHF+AzxlPH3y8jdg2x4Rbzve+4H2/vzuDigd6ZmO2K00lisY008Seq4bYdn
KEed/83C9AXv3LuJ1plSFCoWxAHURZHZlhKvRN23Lp2H718MIVlm9tws5PXDQDZKLRGnKmWEEoaI
jKw0/vNAeNirPEghcKAoOi+FGn7VSliRTx5kpnW5j5EEuz9Vt8PgT3MlkxeiygZk5nqqrEoQqrCK
lZOIkGcYl9sOTHtCCfu+mdvtRdDB22Sq5eDs5++1viTRldWjehqQfY3EYz0G9qg9BNFaGXTBEIcT
jPLUW0kEP7vgDCGR2y6S1FNaF7tQD865a/5RKnCvdfL5/phu9zHUipRcgbRNoNp5qYGnTprANWyc
uFRsX/yW49nuW7jtXZ5wW+C3yL1TOIGB83p16kHV0rHOzJOhOH3yVBfDpXIl3Ghn2VXYpABWhe9a
0FWARJ8tSLdXPuB2NqmG4hKA5k7OYZ6+DgD+96MaWCe/em4aEUrcZ71EXCJYwSqt2Jn3ZfVD61V+
61snwQ8dNwjtFlySbB3b+Mf9Gb0N/KYBoWTDbFKLmgdi/SDK5dBG1im3ngf5gTe17ULq1aTfJU86
0qz14b692w6XaXtMb1UApeDZjdkKZrqWRjSfCyfNr1XEqA6V9CBm3bk0RbtJWocmcbg06KN6tsYL
UEW7En7lncKdT2c1cJ9gJQJamACq6pPgJK2zFLtnF6UCSd5U6fHPRiZsRuF71CiHUii2gTsABQcK
sQoDu1lbDNGVMAnfUQeh5nK9h02tQ+XZKybG2ldrgAVY8Mp60xrCnw4ZwfvTvWxr8jFE9SywfG2r
Lpsy8c1Of2lMbXgIqurNrJC8KIvS2IWaEu/um5ucydWDZmo/hkoKnB0hHYHstbkyR3GpLjUoHdtN
3sCLqe/bsn1VdfeT3kZr1m5yBVNvzIQnpSoBAkecuTYvz9W6oqP6pTG+6MbntvAekSqp0flOUfHF
kzhqszahtyPEpoqKAG8WtEnn7WAIjGdkEmjPLNsRRq6iPhN87cvWLewkHjRHswCo35/U2yMzjZNT
M4HTyZjP/WoXpVLeRLX5UpSQ0WHzkBl6tc88UTpQqHxUGjd88iOh3kdZ+jXjtexAmYJ6pj/qr5lV
oG1SnSl8uydXR1K8aFepLG4uzUnIkbtlWnc4eOb1X6NDN5xOcfMlFNAXT6DP8JqERrnkdWUqplDo
eoNhCOZBQj/chzWfikSQWlR8POgknxnvp7Hew5zXIglVvwGntYNX5c9wJB2mouh63/TN5cYQJ44Q
3mZ0+9ATeL21q9JS/bbJYZIM424nlTQ90DFgrgRRt+BGzPAKJH4isGY6Z+GHZnm5W8aq9WKIpf5t
8Bp8v+Sr1hdDHqsfRZ3gNIfOs76M9EgWduMGkWcL+Jp81w8dXbRN4BvxwR+zdp+UZrdGRrs0DbBA
IxYH4S0lnOn37yNJrxKTZuInh8NsfILAPbN9eehWJntpGhDmnjCNgLfIZ8+mQc/ohKxk130BVZA/
jkTHli2VEUVixJBsfdSzfWQM5laNOu1FUoCspXruOXWXNFvBDI1t3sgxamHRGk/Rjc8BQzRR8k2J
qYlbZObhqqLPIzGMklMiy/FFDXxp77lxfXE9qXL8gD4JUMXwTZnFAKab3sz7u/DmoP01j2TPJJYC
DGw+/X4TiE3uA2E2EmuTtmKwjUY3IB9X/DPyRsfbmERyGiUtGX7j65UeiiCGtsL0zzAcd7/ihIC7
DaTyMFSxCPTWb77fH9rtaxKD0+ROSMfpXTe7iSM91Zo48IKzXv1U+48dImGQQe2Ct1xGdcAvdq7g
COoaZ8bNDYlmFy6LTQaAFA8722mejxpBEZnBOVVU5CIL2duVY61uI73K7WBI1+TubuKNmb3Zjdwh
i5DzrmWUxmPRfUBcJwK3qpFedBKUAe7P6eSUrtwl1/4UaBDX0UqDjuD1GgoS0iUNXU3nRCORkyLu
FLZ0yKraDwi3fkS+Z64EAAuzSSwF2+FE+Dltm2uDcqOqQtHE8VkJnqQRsbfx/DZU/cqwlrbKlZnZ
KZSKSoWnOonhTvX2QLmN1HuUvGCfRdvMc52YIl6jmIdcMlfenzfHnwl9P75p/O/cH7zycW9EQnQW
kSXU+scwPhU9dCtn6hY2vJw6+rX/voTvLc7unU6IapVTEZ/L4UWwyg1SNN6zkO9KVArvW1pYO7Kg
aBCSBjZ4xc0m1RDQEJEDOTmrSDGPbbBPgk9K0r2M8poozcL64d3hn5p6yAlu5p2lZhla9ShH2XnI
DAguNId5DHoHgvgwCeHHdtKstrUQJPv9Id6mO4EDT8qAf7t2CVhm69eVWSB3xki3dlV/K3pnGG3I
Nw1rJ/vbOjlKcWGX4l4K4oO+SrlyO7/XtmcracV1Dw+5hO3+1YdLJk4PSYOw4+eVMd6gH/6OEf0x
0jFUmeZkiGmY1WYYFdlZkM4VKq5Z5e179ym0HhHfIFtHe+NZE37et3rr1qbB/b/Rvyv+7mAk04u1
bqrsLNXCRogsDofqJOVREmE2HksHRZiv9y3eHsVrizPHXfp96Ikjw2yriyfGG2l8TqtdEWyC7gUt
CcCr+/sGb+5eghEq62zZKXFLp+z12a+TPG25mLNzKepOKwkbz5QPSbpCQn2b4phiHtYOuQ1yHKCD
rs24Xp/yZvSLs+AiCUWquN10SNPYilIp27rg/6o+EjdZj4hNrPTJZ/DNiVN5Rn68P96F/UpFiC5M
mpX+RvbXH5IObsDVqeXnQO14NEy6MQ9gZ+HUXOu4XJhZnqjU32AapM44x3xlOYUucjX5OWsGOxX7
M+rwdggU9/6Appm7vg25lci4k3MjOKbgdj0gS00ibWyT4mymcbsrfBFmv2ZcU2Nb2Jc0alDUgr6D
RNHcSuWPRVQGQ3Gm7LfT3O6BXstL+CgEw1dJML8P8bgvvJWzsOTXroxOH/Xu+PmdNzSZWRXnQciO
UfipKEmVlA+J0Npp2duG1gBEPPa5kwrCm1cG5/szu7SANKdMCjGUr1CquDbfykbvJ61UnN1aQ6+5
dtq22dZCtvkvzEwPffKllBbm3tsdSaxYuVqcfYGCWKEW6PSauyHXf923s+DMAAX+x87MU5t+oHXU
i4uzZhzloqSb66OUwnH5lMUnGstW4DHTX5tvS3Pi95g6VcD3z9bOa5ok8rWyPPdVWl/ULNQ/NVlk
OdR2YGfP5HwbSuG/K5ISolH15rTRGXHLf2DE5N8KNSnPWugf0ORNqfpp0k8SbpHyAXoJgvxmTPdC
vEbhszC5ECRS/ALgQX1qXnGVKPGaOW3951HLUKQwP7ZIr276NLpodLcEtWk4lkC96v6S3p79KWMs
Y5SmZx7ys+AmooibxEJVnQejpOIsxf6nStfDy30rC4HNJDhDcKPxRCafOLsj0iIRhSBRGVwyRIfK
H/QHrbCCjYKMOr3kYvUhK7r+Uyg05qbQG2EX8Qg7rHzEdPNdbyg+giQFigmQplIuuT6NemTWUSxZ
1VkpC9lGRY7ET2l9l+BfO44DyDCjnRpgXS1xsrjJtohlW6QEw39uWJnyGKTIeNKRsAfycv0dWQW3
Jy/36tzwHN5SfK8PY5gUK9fy0sq+tzKLA1qzpJIRkOGCsqvbEr/DGjJU9fb+pN4e0mksXLyTBAAN
jjMrLq1dVZAwp1JTPCq1G8JFoP8MZX/veZ7m+HqzApG4dakY5IhiEhAm5+V68uQiSBTBwqAmDqjE
+dJPWXJRQffKNZXD23uex6FOhWhqpp1qxteWSLMZNIWU9bkqf7X9J6X5XiRvpbviUxcm8MqKfG0l
Jf3YK0VWn8kfQekMy7XtI/oEXU4i26kagbhO4by/v2rzvUE4QqVwKrij7AG7wmxoQ0kPhdVo5Rnc
QYe8RgFzWuyrK4/Cm5BtbmY2NrnO07EvTDCqJiqHMt38KIx1v92WHtTqYvi/h6E6AiLP/nGPzO3O
rt2xy/uYfGV5tvRPXbivh7c+/HR/Bidf8d6X/DUxzSGRKPnuuUPzVMqFceVVZyP6JlfI+AHHQ9Vu
C1Ic8kOA66pmo4C1sm7zzSKDb8ZvULckczEl9683y4D6heu6JNeD2NZ+pp1/DE19UyCnqavWSuxy
A52dG5u5yzz2ZT/xpPpsxWQ0dmKqioVdpYP4ULboBdijEA0PfY97OKhpb+hbQU4r36mbErYnzdDc
YI84cju1y+VyfHCLyjCdOApoj9ADtMc2eVuJ40HWY+AQSq5XsVOM7fjn/kLNTzGjAME2iRuQxQL3
Ok3puwiQZ5en1/HYnpWhDfcCRYB9NPiPAOzDgzuU6dols7BE08niriOzRF15tueDPOuUJI67M60h
8nOQ1MJbNSTGUQ86VEOFtuJ852MEdqdqHSXKhU2eK7CX6WHrUBaTnWyUD2GeS44mCPIxxBixT1Kt
fef8Ncy8TJQ+6NFOmAR86fW8eMKg9iibdOewcS1bl7NHzSqrr8htlk+IZyt2T85qW+hZcAQILz2U
UCqvILtuz9AEkpmKnqBkuOZmXijtUiXPMrk7B53aPZCDeBHo3fyilnm9DYQ+OzWB+2Z4you0Lunx
tyB1fYCnQgKul5wqz8o5ejeWhzhGe6U/h55cnMrY7XearAwUEfzRIUgQd5FCu0sjCe2TNSKzpCct
wpWFlW8TL+++h3GYvkS1IjthJ0DwFGsd73s0KhREp+2oQ7QFYUUcXV4aD+h8FI9h3kYvEOh0Tm2p
rs2LBJqyzNUcXRw+6MFo7Vqx9Q5Cq7+WWdE69SBuBQI0u0tqePPTNFt59y34Z2pyELFBWDcF2XOc
UupFZeyLQX/2rR9NJm+8AXEg/xPE/wczks+9C2hF3hGJvfKF94/lwjG5Mj1z0ZQKYdAeUHlKZe1F
i9zXUpe+9Fb0UrUPkdCFK47zJgCdtjsF2KmVj7ooHJnX273KYU/pxbg/S2GIjoK6CaGFA+LnxLJi
Z0LtKHV2FHLABJ66uz/Um6LN3PZsn6tp2xilkfbn1hjQQyjoLBjlTRvvG+F74hqObLmbIaVhWK2i
fRfsDNF0wHwq8RpCbGnS/z4v4DMDGj+PnaxQHFtUm1nvsLHpsBK5iFtECobqD3X3ldv/NsaASQmP
S2s5hxxKuesZNwarUqp25ICFAhUoV5MOWmmV/76PIAqakiQKDxjA/tdWTMVPLDM0+7OeaJfWRwlK
penml2rRa/62so4L00cpRgX7hr/Cd06/f3eVZIZXQ3aoD+egLg6Br9ml+akYjiqdBUMn2JI1PmiV
dUpRPfGpPjLWwfLtzDhUxs8U5Gpaxvv7nzQPhvHdvBR59YPJJDM2n+OhL10tL4Lx7Lkqz8Omr+Bd
i+uHYOAivm/qdjkxhZFp8Fze8+ephSKRko7JeI4m/ZiA6HvrZkq6uW9lIejgKsId0WwP0pdX+GyO
Wy0VvKCUzpHX1ts4DupjLqqZnZtqt+8GQb4MlG+hFfS8nVcoxkbvVGMDP5u50dqxRTbaNZ7CxOp2
pltKTwnSRntD7AzHLxv0bnypUS4WVHArEedf0dTr64RMBa5FIxMKTHzeLtzmMbLrZqicBy/ZkDJQ
tz7aw3/UxtbznWbY5eCENqoodPYGGyh60i/jdO5KO1/L5i3siamHmGITIi4Q2k+/f7dLxyYTPV1K
lXNNKJrmnxBLKq01uMdtVPWXbniCBLJQgCmujUBH1fpVmCjnMnqDomUXDtU27hCL8dfilOkAzyeW
rmjeXxO+BGTUtaVAgRa71jPlHH/VhYOxLfZDuE/LHekf4WHMnO6gSXayRuy3sNtJ2UEnCNQRtMGc
QCjsApYzGLVzqekPQzGojqZF1vb+Zl9YKTzWpOwzoRoQBb4emiJ3gdpHpXmupbbcGFEd20NZPo11
sCYHuGgJZ0FdCb4DYr5rS6rcxnLvyeY51IRgoxlBvVEbNdlYGT3t9we1MHM0l4kggKFGoXNk5vZF
paoTPzTMs1CoCFaTfUKJp19TPVgc0OT1YBkCcTS3YgiVUue9YJ6TSimPLfFagL9tws81JMSX+yO6
sUWEOLEpUybmxU8m/nryDMHL4zyIrXMli9klcr1M2Qmy2XOo6cNZU1O86X+eNh2If1AUUxcIaIZr
cwGdLmZuGAJRcWxbEFxb7jdD6ZDt2ndNYivReB6Kndq0NDwVtle6e/5r2woI43graMubteRTJv3U
v3QSoCBnaymhDRtUbexdhozm57Eq/0Sjt0bo+velcXXCKTyIHAO6voByQfB9PWCjbrKEZiD/MgSf
OZNHTT0JXxBrTSuIU2Ik59SjFn3M/ZfUGxy5fPZk8bHXndK0VgK1G6fGhwA6ZuKJhsE9zhZalJKq
CnFrl1oND34Qg28v65x+MiO1o0BZOSgL1ki+8I/HB/XIeb+D4EpCTIdteCna0WaLA2dqNyICnfH2
/v5dNATRM5Efrhh0zPX84r3yqCnd8GKawuM4dgcrGX+EZuQY3lq77Q0kj80LRnwC4ygQgfC6ural
JbFq0pkWXoLQP/f512Tci+1rE+/b/odGcCLqdihBeQ6oeyRRAk6NvLBdoqcY/taF+Hx/5DfMhn8/
B6JgknhkWglerj8nTRppqMQ2ugwEHPugClPFtqwut/POf7BQQP7Q92jxyRapylDKaNjTIv/YtVr3
yFT6jqdVq92DNxcaDlgCKTn19ExEaZO7eXc/0ymEdFivRhe3iz8ifnOKzGY7iK0tf8xKxVGyfUot
kYilNUUfhsjRjtdC89vX0ERGQ1JEpNBAvW8u2QqVauzXMOJfMv2RZ9NLGF2KaO+rx8w4VjLbUKDQ
L0Yrj7BbR0p+eMqK0NQHWPFvse7dyKH/8Exe8tGFmM0OJn7T/E/jrwFDFpzWpNJJbh3YFNfDLIJs
fU8sNUBal0Aye6dIRZ46rSlsVrbW5AxmXgtlbjwjBYVJDX7mLPLQUF3N7OKLKydo4e1KjZytXx9T
ba8IKeQNgxO3tJlnvS3VwaY0H9v4FzivTQkiRhWeEzdaOec3xU52O/ktbnmoCfhJnY1c97Vcc2vg
d7Efv1queWyz8qfW7bTU+lnkrTO4ri0MSIz/Rtamjobd/SlZmngCwon1b6pDzntQBKFL9Tbzk0va
g0CU+mHYaR4sbPetLHgzmronfAyCHySuZkc6DNW0k5I6uSRt7ChFcBzGj2MSvgrJfzUeAAd0fgK9
I1t0fVBbClatr+pMZ5ohBnesvX5lEy0dCPJe9KhTQWEss7AskMZOkYMguZRglp2q03+6fQNJo5Cu
de8snXjQZ3S7MHncBPMIMIpBhDRFnl6GvQj7QafvouHQ6xc3+NDIZ2H4WIj/ftrh4AG5wPAAiMxp
8gzFHJMEYO4lamUNvZpWsC1BOYry2/0NcZNF5JQjLMeVDXmyJM83RG5l3pCpYXpRlY/1EVJokSSW
9VY3T2H5oZSLlWEtnPsrc7PwzC1DY4yHNL2IWkZL/KC0myavfwdDj8xoa5UPiumtSYYv7Hls8vAm
749i1FwyXG8ryZVGbIbS77GJd5qaO9p4Cf4ZhIkHgdlb5VwRLEB8P3dqrpsIalylFy9w6tDaSWjv
vtF4kvJyFXlO3l+5vxz1Mx+KOf7Bt03B25xVGNzUDFW/S7JLGI/ekxKowdato/YsV2m/EUez2nee
2G9qj9JRmcvqrihl2TEEHX5kL+p3KglTJ9MQeSgFpdpBuK/QnapaTh/m+rHoe3HitvU3cqdrduiH
2aOYVNLBcjsohDxUClK9bnYl/moXWP2wzfMhOpZhHj5VRaDZLbjlt1gaDcdlUgDAdThxz08/RIhk
78sENb62ocIkFPXGE2T/gXRq/iCTUj1VYwmNtNE0+/tTNrnw+YwpVFqRBAS+Sj7z2ieVMrcNv8wu
g5oke8WV0p2A3oujGaQ1+ySWdm1plG9W3Kzt+9tkMXsDZWgicSrnkyO5Nu2PllIlKi+ghl5nVXJa
Sd6b47ELLr22j8pwU4jTdZfv2qQ53h/10v6niYIwGbtUm2emc8EczaIOs0tnmjRufGqD/GJMPnnl
bllyJe/tzC5QWWvkDA3C7OIWOyV6S0+iKtiG+8WceDHbH/UaNeb03fPVfG9vtv9rWk89EBfZpQy+
me2HDqpS6yFCCz1n99yfwoWrhiQKCLqJzJafZhsnQ14UCImVXgo5UI+tGZDtN9Eb6+L6931Li5MI
vRvZGvgibzQz3DbJ4jRhUGr7lPWaY1Id1UMfmqSfpFY/AxWq1rJvf5l45xNJCpjeC2I+uEBnCydY
LYFnK+Ag/Y2UH73At83ye6B+7OTG1uJw6yUHU4t2ZuZkrr/pCLhDWzvwKrUj4cFrHKJsOdjU1tMg
xg96i0KFBqbA/PjvU0O+guifpZiKT9dHyGhGM3C1KLuktenko76r8mgzkvQXzG6Xu8VWLPxPdMGs
bOulbUZHCqRxBE5k62bbzCwSyVfCPLuYgLOrNnH89E9g/dTjj6H14f4Il/zTO1PzGLDJs7QsZTy6
Viol/hlmJSnunk0diJ0yyuWW7nHk7OLkX1lKp5vrveHZtdxTbEiFKsMx9unrqDf2ID3lRb7pgy9x
9Ov+IJd2OF3Q5sRNItE/PJvPSEmbUW/L7OK7gZ0Xp4yGzOgkmuFWtoKXLn4Wy39OLzM89HMpZU/Q
UmRvrncOzx0515sov4ySUUH6UxxSLUlsSSlUJ0Zg9NFqNbRho1HY+/3YH2rfz3aFlcIDoIxQrunB
r7Gzmk1VqPXBlNr4IBVFdOhEb+dKfrK5P0FL/hryEPL3VKe5rOaRsyW65Me4KtzeaunBSZKjGdMW
6GWCZ/d+uQYtXXr5cOynLD+soCRVZgdrjGNUcd0kvyhmtZO61yj5GmtH14VL4kTBv8m+t6a3yU0g
7SvJwb+dG3PXg1YFYhXAkpFbm71Hmjy1BvZ5fqnHfOtGj7zvX2vFctTA3BZy89pEv2B80PuHvvxQ
xI1tncf4cdBihyclUXH36It7IULroXto4xg+zAcvtBOUR+4vyfIUTelW8ugk0+f9vL7aV5Yl9nxn
67V7v+x5qsZ0FCARMDphKccPPt7a7uW+ONSaNrzI4ZDsA6WxNhRO5JXu4sVowuD00OowZVfn8AO1
KaQmEvL8oubetpAOFTLt3jE1HlLBGT8oxoDayEv08/4k3FaXOEZoiogytRoa8ucOmLzOUI9mml/E
QNqBAc5osvZ+xX5um572u8z7xCl681uU7qIUdWDTe+66zunykTtL+OLBwKMW3iEX/lRKZJur5AdL
joXmTarTvNEk4OXXpzyHPF8X+ya/dHn3jfjKcoSKdmvVTOqjnNPKr0QmQJpWULdCk1W7+7Pz95ac
b2VWgtw9HC8TA+i1+dpsUsFMixwSuhF2uKJPyJSFptd8tYjSn7pCdyfg/YgSDLv70LYFvDhWq1TH
Ogzl3B4ML38U1cr7nKcNBVE2VPvUy2reTdUTWEQTJfq68s2TX7/55gkvi7cBWT7vO9ZD0StyVWQf
ycNDpiHVXrh2mBKsdd42eVX0R991xlJ14ENZO1LLtkkZE7dAzTq/V+uoj4zQkvOLnvwx3GffnOiV
P8T517E0HSqwW0u3JbN6sdbixttgjt07EZROlAuT5uT1QhVxVaRGwjYOAFTB5WD4v5JVIPSakdmN
avaxRTYUnypfvDGz24+V++x1pt2W+SYMD0n8pnw1tKeINCFQmE2W8wZaufamW+16cXlrAFSgwg+E
Hu8+G6dWuGo9dPmlV+OdkrQfW3GNnWUhMcK7AupeMkooU3Dorm3AKCq2fZkUF2nwnQjofIxELmj0
Y5A8+R4cS8bgFOKnzF0Z29L0kvqZ0GngL2nevrabZIqJYmVaXCrNIkD2G9cRNKWg68tbxWFO+2E+
jxp3FN6Ddz1aFte2yl5oIA8si0uKvlBQq885ioUGLbmCh3cv8kMeCo+yC7GflZ5XDuh019/YxtFz
PfPwIBV0bbtwx6Hoafu4WODwaFzlljREXwfUFNoWvVB9MWSbSofCMKyqeJv2QemYQ1cds6qEtxF9
Ofv+F92GqCz4FE2RA6dcP3/HujgHbejE4qKk8iuwuw96mzL/xs9MG46pmh6Mfs1RTGs5n4MpbYNR
GA7Z09dzoMktrdBdVlzaKtwaPszJen4cugu5UrkYkMf0bLLtTgTXYTqgUuOOK2Ne2mw0h0y5uKkb
RZ19gNKABKfEwGbTG8KiWLf9WOeiRf9jbay3sR9dyu9MTZ/yLskf1kk2RhJs2202fuv7kJv1j9fF
f7xcehiN0imV7inQLUdUB7uPkseqVR3PN7juxf2gHfp8DVKyNHaqAYhoEq6LN7RYTVRYRWTExYXO
fFuMRRQ7YUZIV2Z4adiw5U0pOmBPxLzXw47UGF5lHvQX3W33VS7blWj9ztWcOLva3t/ASy6LRAzY
mGlBVXVOtqMWohL0jVVeTFfYFmLuiK15ievS7hNSMGMrfMwyAQrNInrW/d194wsuGVDrpE0LBIrY
bXb1kFrODIi5SkA0HzP952CsXOgL88hDnhYNlIRpFZu7i1wW014cm/JC56IgUwAfn+X42VvDdyxs
CpA64HT+JkQoWl4vV1kNSjM2Y3mJwb+L8XaAVRW1gvtztWiEUIqcKnU+oBfXRirRCOIcvN1lVEun
8GGHpxDarXWTLM7Yf6zM899i0Na62jBjYdLujFhwROVPIX83/f9mZd7ZmccDnhgUcYedsT6aLuQa
Xmlb4T6P1pzVQtUWv0x5VIa5GYc5T3IKaRN2YSazv2PqxBAcKC2Z1gShWWAPtgURJOSA6Z7Iyn9r
W3N/f9WW5/M/1mdbIw7SqCsQE7rAAO8oSmmD+CPWp60Vnsv7pm7jfWqUMH2S2SfqJ7N5vUHSXg3c
rIorNogu7pTi/zg7rx25kWDbfhEBevPKsm0lttRyL4Skkeg9mTRffxd1zj3TxSKK0ACDmQEEKCqT
kZGREXvvkNKTpApEP2nMp71Sop+lyvNcwuzJBERzuG19zT019DLo1XMnMTPh0joYk0IpgOx7Y/0C
Ev6YitidxmLDysrDc2YhASP5I+gPMv7SjKTkTaeaZeNVkQI7qBLHQlOPjFV4MNTu6ATSY5mdkbG4
c8xuH0/a0TCk8+2VrkBM5t9AV/KPPDydhsvfoFpIjih23XjIk34t7ScD1C2jNA+jk7rMs+l4cpe5
xNQG1VWtJncrpXqUJu0c1sFRGB+VcOs5PhtcZAR/knfyPsRcrvSngoLRvWj2NJ4kTaeRQfH2+KzV
3+3gRZFh2298g9UvzVPh/1ubc7Q3d7IdxqqUAuHxpLaEWNQl7mh6mVps+fPa0ZmfJP/fzjLNSGUp
JtdsvNZ39fyjY09uq37JNyPEdUGTz0kTk3q2hujdMp8VcqmHHaRBj+QcqX31EIR3CHe4jaIfRmNj
89YX9a+xhe9EWWFkRoAxpr87ztfAfqX1plF8u+2ja7Fg7rjBLAc6x3Try280VAWX4jC2XkX+L+c/
hfFFgHfqh5OcfFSDh6T4ctvg9cGc4Vbzu9nhvc8oosVVHmliUo1AKshKq13U5/vGqNwKxDLIVEc+
J49xV52MJHIN4AJ/S+NDCHHuqs80GSAw6pJcZ49BECUFpY7UeSVhievWbYT6t3sKxB3JWvgppEvo
hC0+XdCOhjyZJu/k7mW4C+4682j5J0V60FLBFOENtNzVKVtYm7/wm1OWJlKXjLJRAjbyFL/b9Xrk
VuoWvvIaHzibIcOewcZ8PWfhKFbu+LHv2KXHFPqZJ2BWu9Sq7odAllzeGPr7XotBH/OQOmd2XpxU
SZUOdtppx3psH7jIKpfKQr8P55bhbZe6OpfzTwMSM79qARUtC+NjGjOYI2ZsbBPxminzo0Y0Sw23
b+QnLdgwdl1CvLS2THy6ygjqrsFaWsKsQitUj9sdcyt2SWE/yYVwa0pBbRy6nN3KUs6313qVCC+s
Lz6D1PZT2k5W6RmSj9aXOfm7yCq3OpKzh17cE1gBHUJlm8BgoCNy6VM22YEtfNZoZ6epPMfGWUgQ
gu4yGhvWxmlZtUUhbRZEVJDWWdwS8hSbRRhLlLOskQFi1W7wn2zx2MjyuSrijyB+tx5Nq58Qfj+j
IEwyBGpal8vTyjHunCGpPANCOBTKf6z6Q9UrhzJhktK+tpRDM/bt3MM4QMP2bn/B63fUvLkMHOAW
QUiQ3vKl9XxEuSWr+YShjrp58RtI9L7Q24+hUXhDLD0Ji0nBffBiTltqaVd3yh/LM2EA8h31rUXq
NRVFphhJUHltJZ9a5Fmk73XjnJAZuru9xrWYBFJAYdYGA1BQ0LtcYhzW6GrUPPzllFmEQWVru9Cu
6f3Sndk4j9cHgtMMVh79olm2fFm8Ft0odLtQKi+d0mk3WJVJltFuzUlbcRnKZX+En3hX0fRZnAgp
TU3uI6vywo9NF7vFYLt9ekJ5dgy1nekfh+poZ8+p9On2Rv5RWbs8idjFUUDrc6fACrjcyaFlfq3S
RDwLapUGfUgGaQwkOJFcSidkBVS6b2YMvzXp9z1EeUhlzC1wbFjVskhfQQsihBXU5Yumh8OhzuWP
E2qc55FRV7te7rNjJlXHypfJYnT5pdCD8CkZLQ05j7RHk0AXx6i2FVeypHrjw11lHkhsQO2ZG3bk
6VcN+2mqhK2lIU96rT7EdXgAm34sUF59Tz2qYyqdq3bicHs715yF1qBjoixHR2qZkBtgnhM7K3l/
Tw5IVxlCbDvJ1UaX6Y/k+fKjIScLdJ/ON8n/Ir5IeV0gblHUnmo8BGH6eRibHeDMWTOXMsOpLeO9
KTlI6vR7mZl0QTA9hxM8HcY72NFPzcz4irBLil1JXTBJ35U9ZFj6dWX15fZ+XAcEDSQuDCukqMlq
l3dZomUlHcys9rLkwzQ8BK8+hBdlg+95fT1jhLudOjczNa50J+ibDpNjU7tR/fdVOz3Gkdh1oX5P
bXLvhBvk3uvIgzEIEwBSYcej6H15XnLfgfuf1BRyLHmnJtVZjn2SlC3h6VUz9F9gAM7V+2UZPWw5
Omoj116L1MV+KuyIir0mn6H3bmlMrm4fj7V5RAHy/suHbK0hFjLoSu016n3kyEiznBlg7qbB56Dd
2Ly1I0lvAOI6/ElK9osgF0VVFcQosnhdJP2TzQLPoRsyRL6mg61QU5XLz3K1hS1bNUqbAE4CQEqY
GJdfrJiKAMQzhQ+rO/k+Gn4ichH4KXYa+UZmnZLun9tOv7ahXEn/axAI56VBvzfbMpskNlTypQ+G
U30PlXZf1lXmWlmfw7PW7I12xKpJNK0pRxAOSK0uTdZWFeTxXAiokjv9kBLgWgWY9CnINnk881+1
jD0osSEziQLC7DCXphBDV2jy8MQfh28Ryeku1o9qYu4V4y60jWMlvzj1lqj9WlgFW8SzipwR7fLF
8uxQbTWlqBqP7i5N/Xav/K26HJ1z+JkzsXcuadJ3vVwV8zuLXFeGhpzpJc6/Dc05BTnshAcYh4cw
yHd6uFW9uM5LMYkUyx86MVfw/E3fvKtsKYn1sdYaLwqMe+tLXHQn5SVF8hFpgE+8RTauwy1z85+/
MdcEaWf5vt54cjO6PgrrokL8Ism/19qToj6UPJBvH4NVg/Sk6JsAYb5CZqRBYUldqTSU843pGNiJ
TXphJyfG6WZnpx/aQ9HSUPAZNrMRZtaCJ6nMXAGgKcWr7XKpdq3FiD2Z7GzTzZlT2BwDK872RdCm
+9uLXPPMmZIwE8HpgS0fFyKshrH2o9ZLx6I6tL2au1ZAEL1tZe0afWtl/hVvvp2mTEoiO3Hrmanv
RrFx0MOXIHjV0bf5D4a4c2YMCcp8yzaF2QrDaf2u9Wq52qlSuNfEa6R8bp0tQyv7xlQ0Z6ZTgBQF
vHK5oqh06qS1QsFs9ng6yEmXP1t+kPxtMxqq1kzKMZg9NcMEF7FKpH4fBgK5ZkLuK5gGbwoZ6GSE
p9u7tuJvVHtmigiSCPA2Fy/MLM2dWiut1hNR7tKPdNk1TREb32YlxgPOg4fGsBKcYUmwErLuj06U
dV5oMhZT6vJ4V/bNbwGo6phB0Xkse7PZCBqrK6MiQzJD3QNFrcvPlMSZqlRSiM3oRxu+07JnKdp4
gaz4Ng8smmIobcEvtxcmUPNrBhtgjdfIND/S3lD3UglqrGMiz74B+rKxjSuep9Ed591IlwzVv4VP
AIdwRjU0Oi9vnOo4tuaEbgXKdLddYu1jcYZQhERHiYbfwiUMf7J8M+k7ChzIrvj1YzEZO+1Fqcqj
neYvt42tPR6hUBDS/qDA4FJcfqamFHIYREbvOcykfQ7bzNg7Uq16cJWMs8TDaxdWDmJplaQeUzlS
74VqimOdoI1y+5esLRsgO/w/8pBZjePyh1R6TP/RintPac38pEsAVmtl2Jtt/lE1k3cj7r3hoSvl
XiBDlJEgQsK4QGfw0qTTlE3j6JLwzCni7gQJt6+VKDo6ZdLS3yqL567N5T25hfTMfVM+ZIHD21oG
Ui1b0taAzpVk8+LXLK4eiarEIHpTeEMrl3uNgd0HYTrSDjmPfD8kWnTflRosl67p7hURbEEyVu5c
4BgkE6AsZw20hXmnaqMiy7Ley7lordr+ZjVPbWbupvb3VE3n0Je3Jp+uLviNxUUgh6bkMLcRi2nI
iArxtXpN/Po88wyQWrIex/DzbQ9bCRdUDOEmUl6iu7e8cAugwLlvFoM3oXCYe70zuP5IkWJrRuhK
5NMp9kD6g9J6zUjRLGEYyFYPXoxibFchOZFM97ny5fZqVqzQvmOKNNBVikzLZ54NYKlO1X70GKLy
yAjbYR/o6UFqmy1NhpWox23LXDgwYdDllpU5uW+DCb2eyYuFKd0jw93sq1KtNhKvaytzc5spuEQA
jf8uzmJl9mOF/p7wpKgAcFa7+hYO53rDsECTjLccmHGe9penvQoDKQh83K0Zq4NTgYe2rHjH4Lut
sDI/0i6fObMhciBayeR2y8mtCWmpUIa29+TxSdLCx6pAKmuKX+YOkuqW09c8/OX3PxnEvHE/ra1w
RuCblDfZS2NxoLRAhAp8sMGrx4p5jC3su2LX2r9vO97KlwKLS+kdaQDUJpfTHhohMX2SQZieHLwr
y9jtph+3DVxHIr4S0HH+dsTleQFcfihFiLg280D2aqvoD2Us67z2zeE9iKV9ns3zgpidcRh6I9u4
DNcM29TfeFiBJOJOuDRsNYaSJlMkg/a1kac5mgPzQ6TdIO8iQT863VIKXfle9Pz4UhC5qMktm0OR
7Se9LsLJq4bOlfuzmQh3GE+3d3M+OAtvhABAdYszPPMzFgcroZjCcc0mrxjPWfMj1HQGAL+by8JG
sWHqOsDCjOdhTzWNmWdX6nVjmQ+95tQTYG37OKTiZerNfc98HUua7m6vasUJdWZHUShlA1HuXGQL
VC5rO5KF7IksdXZWJ4f7uq7KjaO88oHowcDvQ9qA9/ZSjsa3UkTenUH2gqzf5ak3BdXO2hJumd15
8YEA2yKPiM+jQ7OchphEtdT6kiZ7VXYYJ6ZZM4w9SJmGedI0JO8y/6DK32/v3sqHAuuF2i66NAht
LGUGwbf6SWJIstcNBoMUmgzxxbif3MSs7trEkTc+1ooL0qhD0gd5GtTbl0xrX6l0vTIrxcueayPf
VZYFxebBBl4y5FsU9TVbqEioBiGQZ/wSCFF0qlM2vql41IyjaNg3Q7SLkvBdqT70H27v4rW0B0x1
WLpIJ+sMmqV3dRkvtFHp4jptVK+U9JM/PIVSgORT7ZqompXyj7FxUfxF2UA56nnxlAr/IIf5YerL
uy5UnstAHGXf+Xz7R63EsLe/aal/1hkQzoqhVL2kjA5TtB/8o2Tet/ops187vd04ICsNw7nyReEL
FClfd8lrGkJ7onWXyJ5kntMgc33tY1Sne+R4rOw5kV5p5MFuOt5e48rh53pgHMg87Ox6tGNU1Hrf
WrnitdkYur0lBmhmvrYRzVY86cLKfIjeVE6sTBfW1MSKN6+rMCBvKC0S+dMuUEdXizegEmvW5lmR
BAIeJZByLq1lVKPCpBKK1zBPGN1x1X+CSje0+6zZ8JCVwz8/eeYZyhSYjWVlQzWSUvYDXfGi2joY
sUhQV44FkrQgCvN0q+i74o8zI4NowwRejcvucl2V0ee9MfqK5/TN3jeDZ4jmsfFREd8Uiek0vXfb
NVbedKR20BdQpqJvR33o0l5fW0map3TGVWpdlfg4Fb+1vN3lynhnGIehkFDBQ9kzeXQS51H4w4bT
XKveEd/mPgUzlOZkdnllxFabmnZQcf6yf8Y4+Dyi9oXU+53Umvelpbkj0JOk1k5kTsdYkb83w7gL
THFXFR4KV6/RMXwsX2Bp3t6Wa5rX/LMM4j3nZs6BF6GqSxlmUVm864u23mspNvX3te0p/TG1v8Zx
eAgpttJSSX51jssIb1GDmk1fBfKfjfwLNdrHGDqL72z9sLUAwg8DcwmczEFZZPG90hy5e2BC7Bfv
ipFZFHEw7uOodC2rOwSd7Y46ygTpeGo2p7SshBGLVIUS7DzWHTGvS1dRqj7VW7tXva5jZpyQRAVQ
WNqaWLJ23CCZoGaCSsHMI7u00veGkgOKUT29+jT08d5oJqoM2tHPt2R+VkLI/PeD0wVxdB2LmzjS
QqZsq14+afskC/YgGtCoCNwI1YjSPtx2qXVrZMm2SsrMO/RyXVkwaBD1+XBZbFvHyoicQwAb7jig
QecOVBN+S32Y/30mwQA2FGhoI/0BQl8ajUwzCS1rVGnMfzJyaw9a9dBJT33bncx8qyCzgivjduG1
SPo8v3eWHHq9DruWoa+qp0jToWAAVIf4gRloh0ke95CPd75Zns3oOYi+O2V83/X/lMq51+DOj/3G
AV7zImoWsHl5GsNzW+z2YPZKNamT6tnjndN87sXH2Powbkl1r1rRqSZYQJ64cRZRQhGjYw0tiqJy
nL5XxPCk1VlxMuz2h++YW4CHawgyMWlma6AVRcvgioYymnFWJEQsL2soStcnJzmCAj4aTXI/yM2H
IHrJxc/SObSd7k6OfFDTdp9mFv9v7a1qSw95Ze2cUH1+Tci82pfDeKa8H/I4T3WvyE7O0KNukbnG
8BEBltvn5hrLDxboraHFJge+oeXpkGBIf5B6sBRBsh87pqE6w6OWJx9G+wUtgFq5y1VGb0zpp6yR
NubIrLxrED4g0eBe5nWzfHjGlphKwGu6N+V+cIjaQpz9uJZ3hQ66+/ZyV4LsW1NLGAeTOCO5igfd
ywr5URrSjwnyX7dNrH25mSoApgtQIO/ORVBAbbjMIl335Lw1XhqV7mvWF9LdwJjTo75doF+zxyek
yMOrEM7cwl7OdBij5/R4YswPtdHuTeu1NPR90G70oNb27q2h+Ye8yUCVTk5i4gF7V6GqkEdub3u3
t27NETjq4OGIcADH51/wxoLd1akY1Mbw6NNUzO+0gMpuQGzWjjm1+X9tLLaLgRalJWe1gYHhMJa7
sLlzpORB8ZvjKN+VKgjVqXx20n03vHcMcd/V78rutZePNRyE28td+3Jvf8piQ+VZwTYDY8ANmR4K
tdnNmxqhX+9s3fqrG8slRSKPFDWIrsuNHY1m5M3IxqYpIjY5E7Ze1XijZLoaSchdKMHRvoCevjDi
mAhWyPS6PD9r09RNlIY8szSoOlq12EMWHe562xZEGLV9bOVUu1OAU2o+XISis8pHWw+38OWrO8zt
DOUPfU1g5pfrRhLJHyt0tLxC1V1revDD96kf7/7b/r6xsyjVRR1oLVk4hlcnpZvF33SkuIS0kW2s
nT9ai/+3mMXpKLogD8IaIyyk0X/29hbad2232CmGTKEQCn1xcRX4DtAR2alNL3R+1soE6u/rpHU8
+X7/td/TIPgTG5FLo656+VV81FlEpOfYCdFKaZibcGDUU30okqh6gmuzta61yshcaqTHAm0NwNbi
81hl09axHJleL39VG2T8rWerf8ib/DkNg52JBGIymu8j8xSbbmZYZ7u9E696gvrHId+S9lzZZObn
/c+Ny6C9ZX2t04spzhEZ8nyePlnxItX+3qqfnXELfr/iLheGFr7f1Z1dAlzAXczApaOIiOvf39s4
ChWPmaBPOrioeiY0puXJn7+jOrhlTE268Qz/5bazrIQunISHIkUdcDDL9gWKla3tl52JhsOJxrAb
hS9oyW5E4pW+s0HbmeRappFgXgmYibINjZEnvFel8fjYG/6rhJLNXlTAi6w0l9E0dkL0UHWjvFOE
bZ+SKUH8FRRQcvz79VILASBBBJ2RfpeHQwMuORYitTzFebUMpmeax+q/tGZAeMDtQbhhluZYXoJR
P/SV1VpUku9QMtHUB7/ZAPKt+flbE8t1dEGZKAUmHI3CUah878ovXQpsX9nAEG8Zml+Gb5KGUAkH
eACV5Wn11yS095N4DTpPdFuNxy07y+tN8k3Z7jrsNHdTb3zIgvG5jKJfQt7Is9Y8/u3OLcKwkdup
qP3CwuNh6Q1uE9rI9v/+D272rwcsE+Go71NfKUrLi2Wam0yrEtF95u9vG5m35LKXQEmPliN5PZ0J
3Pny01hd65vp6FBtY8jZgYik7sxk1A51MTm7CEB7GAXhObTbrTLf9RbORH+gkEi/kJEuy16T1qad
U+Sax4i9XRi/s+h0Mr3w71cHKw95THJvdNsW4U+LB83y9Vrz7P67BSKrp8AePSb+XdsfRLGFnLsu
cPAC4u6ChoxmP+nV5V7KTV0JSx00j5YgPLI4Oqhd2hz0yNqXqGFPrdgoAV/7OwaJt/wzPxGXgwOd
Yajpwiia1w+HuPNqsPZ5eh84W2M1r++p2Q49EvrglKSWoshagMJiQbvLq4Hc7HgH2q4WKFvY6fXV
/GtlcajKqDdA06sakh7CNZrTXD0fAsRkxo1wtOZ6NDdpRaNgRW1zce2mTVbFMepAni7Ju6zo3Kgw
XN/csLK+nH+tLDKaYKgqI2tZDj2hY5881xrTBpTarcyNrH5rOQsnl0Ie7gXMcQ/vc7v8Jaw+2da3
2wdpzQPMWXWcCgA33jIfnMYpMlqNg8R8aP0hziLxbpbr2GgOrQUjnuOwzHkrkyIsPkzhdH2qTq3u
dc4HO3hnQEB8cdA0KVXxIZC0yo3UYdhI2dcOLXJm89uDWCQvwSpaVXaxYLSAh+jiwa5/oT41ZWiI
inHPVMvj7W1c84m3xhYRwvaHJo1LCZ9Qn8roq17ehYwvNzYcYm1JCPbPz0jUcijNXcYhSbTtxMw5
3VP7+JMxHCaHEWqPihmeW3oJt1e0ZutPFZ6pMhCElp9MS6uoIwbpUMki8c0sMjfQ/slacYjLjb1b
cUFcD7AAeaaMYvx8DN4kEaoejLo9xKYX+FN916fMDonTpP779cxRDtYI0CVC3eLU1vDD6i5ISLvy
DqSXMDyh1LvCRAVS8uMfRhR8ub2BKy4B+hmVlrklTMl/8bGMSU9MoK+WV3L6kGvJjJ1VGQ8p/fad
Mcrn/2ANJNsfjVeKeQsHbJMefc8Ga2NroKEkAtqVeyYZDN1uUCf7hwkuYmtIx7yCRYox60kyTQnV
JA7aIq53XaSN+sQtJVUwmLXdlLlSfhfn9nPhx+/qYKvZuxIPVaIIOF94Wog1LtZYMYndyRpD83yl
35vF9ywcdtOwhVZe/W5vrCy+W661U1UVxA11OmtCcfMugDouUP/YuEe2lrPYvlgeEiOGhuMp+tQd
M6X4bvYp3S6/2hpPtvIIB+DBp0JPgBivyMud0/qw6OJAR1t3OOmTJ43R+yoQDzm1krR9drSdOhZu
leTn2hYIcL7TmNcY7BhYNWXpzqgqbePRN6/tynXgrEDrmyVQl9zDXM1q2S99DQDmU+v4v8dU3UXP
oXmafK9sKHonffAfTggYgbljhKoLImeXYQYNCQhGWUkdTlNdS86PIvmQjb9CFE1uH8WV70oBB+Wp
WUaTYssc797EM4bAWnIrUcoZpWdb8mgbCHPj9b/ioxcm5p/wxkQ8jWXcaC2v/2mKTnZu3lH9E3s/
Rk+AaFNsrGglQs/w1Rmwg8o4t/iluUD0iKTYPvdOEQUPDjV2V8v9LTGctX1TFWr3FpovxJPFebAZ
/BK1IjG8oI3J5mM6z2hEbArrr1xs9DvIqmcIwjxm5nIxjUkSP4qcQrd+iCHRpzmiHlJBR+9VHurT
bV9Y8fMZuw8nGmwQna3FzmWgZVM9pczsO+IEc2jXi31b/8jH1yYNjzKD1pNP/8HiHx34eZYFyoKX
yyudPhB6gcUxUF+1MEzuu0x7berW2kGR4A5Ko/BOjJIEHxQh2dvG1/wS6RKK/GwwQ2YWxiuSF1+W
Ws4YU18z9dvQhW7qN7vE8W4bWv2IEH8Yu8WzDGr25SpNmF+mPlHJk9r00Mq/Wu27Vb+0XX/s+40N
XcElmJxjyve4DPBMc3HYWtuKUyWh1GaL8Rj31WtgNsxT+1Xk2Y7a1a6RhlMT+O9pum+cu7XtpJ1O
r5dh5PBqF4zFDhBlUDgTckRmzsRsBjqqvb8zWuedrUS/b+/o9SBWxi69Nbb4di2DJSHdo31kInYZ
MQjFlOVDZqTloyUU56cCgvMcaZH53knEvcim8klquuTbyHC1Y6jYU+f6pK7BrknULSTb6j7Qj1Vp
EoMrXfp0HPZKP9gpA1mq4ufYflODDrmA7Fvmb7Zk51UuLiZqFsCh0F9mouKSuxb7VfU/kbUYmW4w
7SVl7+fWuW0RhFTcMK9ctIV/tUN2VJXvt7/AWvwj+slA3k1Q/MuZMK09NSPAG8uzi+cgRAtcvf8v
zz0NVSFwevQrKYEvEoHUSFsqqtS3/OyhAJHYbZGzV08LUQeaHJOBgA/M3/LN1TQqeWYPguE5shSc
ABzfpQ6DS2xpl6AAXwW7epDvorrfxUhe3t6/NS+BAEbOjT4an24R2Cmq8cKcT0vhHyBd7JXGclv9
Hn2GjSg3B+2lj7wx9GcL3izRSYWUCGTbPDNEKkHsFONRUqicSMjhMTjZ0TaqQWuOASgCtBZa4DO+
9HJLO60ebaV0TK8sDVd2CmiwvpvU/6Fwh27Y/5lZ0r+VdtL6eMJMWFv2u6xR+vPQDz+RK9q4FNfS
CQS0IQKSzgOAWEQaCdmYiiqh5bVW4GZtvOvr9Pj3vgDxFAA6T2VkbNTLLRsnDUbtFHCWJACUfbMD
L5OpiFfk0t/HaNyN7gU8NT7OErU2lkMoke6ZniV/6kmMpvrBV9wp35oHtHLjXdhZOIHfDlOXxawo
re8s+8VGuqmzsr2leqPVbZRrVhzuX1twihb3jtN3DAGaHU5uNVcdzpLNWHD9/NefCDmPGZzGgw6a
xWJB0xgKB9mLP4ECaSEtR049nOqdUoOWrlVrS9p4xevAMym4G/1PSBCLVMxpFdu3VV7IVfuzUExw
oB9uL2h1194YWCwoDqZJ9nUMRMrXJH1utJBL6u62jZUYxyJo8lNXQGZ2WdVPEMBuyjG3PKO9U4zf
5fTIcIUmcTYi3PxTFxHuwswiiOtCU6S6YympGfkHoy6Sk5NRvM0LJdo1zfi9KzrjrjIL50OYlhvh
bqUhCJYGAiIFQ1Z5NY5ec7rQn/LB9oy42aliPOfC1adXngaurdXnMPygZt8740UgeHp7e1cww5em
F6FJraRqiixMa9hUtPa+rqeTEiZ7+GH9z1xPd4E/HAJNP+cOs3r8dKPCt752Zn7RGUSIBj2Vy8DV
J7GsViKxAbQXx24I7sc0vOe1emhpjer+g2qGD/HMtYrt4qVIvtxe/9oZ4ZIh96FmOlObL61XqZ4w
FnG0PVUwMzhN1WQXyfJWkrVyf9KzceYZMWh+A7y9tAJNIC2yCszxLEQw1F/jIj32KGbEiD1Fx777
fXtRa5ktFWAUFcmtIAosX3xGbCbS4MtgnAHCDh8Se18UzBE8A34/I7G6b816P9kfJTG8lpVbMxNN
OFsV8LXwDa4D/A+PMoer/HLNicFM2GCkyCn15qF3xDkgu+6CQ2mad8EWgXotSgCo5AGGRRrNi0hk
dZWZND0d9XQomfWe09FJG824y9TSPKp2tnU3rUU+3ntAPKgCzsTKy8WNoxRIzADmneKAdZCNUnOp
ijJ9LlY32hWrK2NELK+hGfVgLG4mW6QMhRWsbBTtuW0sAOF9obhV8BhG5sYFtYKUxz3fGFucRaMF
2NSQanqDEhmx24+peS6Nwk5cgCPFfpIngf6J3uy1ICoOypAdDDUuXK1lWK1fyG4+gWHtNXQWet9S
3ttNWR2GtNLuSfPzszTGMWP9mo0seO0Iz1tDb0hGQmypNBfS8pLrzARNUYyvsqbesVsbAXrdBBmP
g7jHTL65/NxJWOUj3VLTi1LzV6lU30Z53JL2WDsvcx8ZrPWsl7lkE6lB0gxta7D3Rr+jXX6i/f8w
2P4uUOpTq4Ybff81v6IqOL8eaEEw7/hySehhZVGBEow3Zb3yZGgp7Y7R6U+6Go4/0mEQ3u2YtGoP
jbd5HjR3nLMIB043NqZwyBpDzXSNcTpGTeE2xVPj5MfbltY+FucFah8LI9daOHEmofcEBJb8VFjR
EZyN2JlmtSVLvroesm1tRozDD19EgLIxxsIs59wn70+JWty1Qt1NJc+j1NlIgVYX9MbUIo+zjShS
BpNGDiqjYh8hm+Pambmlk7IW0sgSeRAZoOWM5RtPnRvWQRgBofGRF5JMZoKE1iSOtuNvvVW2TC2+
EGgQQV9qzrYL89Rnpu12ETNl0mHaSFDX3uaQ92FE0gVAL2Apqe6X7ZCYesyrKH8fi9+SBWA5PaXD
MbISl4mtByd6H2wBUVZdgwooHUvyVgZCL46W4lSxE2PUKIv7rJvJRsV7PdQfDLN5+Q++zjU/i+zO
M3EWrhFWfj+KFDiSrKfPWkhTRS42LoW11fBsJSsFqwbjc3G1tmlg1k42WJ6o2rveqY+xH3wqQ/mR
wXQ/bq9mLQS+MWUuNi7t7aSabEwlenNvmL8i7bPaVUcH9kmcbdhaWxbyWmhO8/CDxDr/+ZuSBoxd
pVQyooTaZY9RdK8G8NOGaieBCLm9qpXjSyl85pWQ/gE+WXi7sOhSjhrw9aHOX4wukh/Dcfx7chBv
B4r7iOaQRwNdvFwOaFpt1OrQ8YYmOuWTw2WN/utulIrdkHS/Ms1PN/xibVmQAHAMjeKhvryvcqBD
VTcUjmeY6a8qyqJdNkjO7vberUQK6IxciXSvuBb/JLpvvlKmcCfaUed4Cjh5V47VwG3M6GOpG6fb
hlZcD3isg/YLkGf0Dheu5zthNYVa7cwzlZv83qmlo4mxtGDAsPb5tq3VRTnUnmeBd/69cD0SynJ0
6tHxgu4FkEuuPCXdRsKy4t1z+v9/Jublvtm3JA4jaP2CfXP0HVXfI3OKEZLI91G/pVe3tnOk8nP2
TbmOBPHSlDpEWdVXrEZYP0Ss3RevdVq7U/mdFGfjJK2tij41/SUE6ql5Lj5Sz2RvBFhlx7Oix7p5
UKvH4bMp/3P768wnZVEJQPcMlXhCAPCJZSENsqbU2BAYvL7/1kSfFP01c/Z9w6SR4J2qJ6gRbXyr
1Q18Y3CRGQmjN+xAnRxgE8zsNNODrHxJpvdQhkTVbBzaNddDLoy8D5zdtdBUIWRlNHzD8Uzda/qP
onjfV1u8+LWvRPY1e7YM8nw5xn4ykdXN0JDzhNrv0BoyimHv679V9fvtD7W2FmjVM9LT4eW3FHbL
o7RplUZxPD9skz2IqxIJTTl7ytX8dNvS6oqgp5NNIs4CJ/LSxYOW0vOk+/id9knWFbeIXjKHRHbD
EVb404DBaYRQ6lLpOV9Fu6xlPK4s++gTG/GRpTd3ttI2u1pHtK6twvxRSePPiOnVB4oM0663euk+
L6z81GWK9C4eFbHXp3A6ZaEmHzSRgC7QEOJRme/ptoZiHm7vy5xdLI/K3PSElgkT1lgCfirdGocW
MoUHH+XJr4P3ufSY+x9SIU4GNfvR+Xrb3lo696fL+r8GlwIPssRCFMP3vdBQ/3F8xXJnfcqaJyX9
WTdKFHI6H02PxK31rQfTmruBbZjbEdSLrtzNntJkTDTb8aL+O2pOrtT+sMutR+Cap6FTOGOYyR5p
/l16mtWntha1se9lo5XO4v7JSUm0ry1zel1K7uVGQF0JPSiMzqqVKAuj2jX/nDfXhNIjHdGGHFXD
eFGj31XHDNToxQzRGoo3fGUlrJKmzr1M/ATFx0XsdsoJwFmZSh6E971exKcwG3eKeBwFXJF4pyfM
5Sy2LoyVb0bGyhLpzUFyX4aIqpYQ7h91yYt79STAFPu5enSSjaVdW5kRIlS6uJH+DOC83MVAqYxh
KPloqtMwe0Z3NUe4qr5RCLrOty6tLNLIUvcVh26075l5v/P1Yh9ukZKvnW+2QBMJFXZO9TIl9uUZ
jdLnPsPjYHJ/QQR0L7VPmXh/+xSvb9e/ZmanfON0XS9nvhYV+Hgu1Q+Ro0/3ip+fi/z/kXalPXLC
TPoXIXEfX4E+ZzIHPTM5vqBMJgEbA+Y08Ov3YbS76XazjfKuohzSSClsl8t1PPUUWptvS7pWb2SU
UW5B+AfecWj4paScNHjset2bMfN57AaqunVQr6cN9TNj5WVdyGM7oKyELHTSoP9AZu6qjaHNNc5x
Pu027x7VsQ8s834UeaCwrZ09Mf0lEcqWeeVK/mvh2ZglzyyWnzQXMkoQriRvuIVzK5t3jb7Whl84
k8/zLbd3uhFN6bapgN8g7mP8VNRbVdkoDhquH9U0+2bG7kudr7UPXF92fBE2QwWNMbZfbq1N494y
CFKGQNn/KPrBJ3bQl0eY7OFV79IgWTnnhauB4s3nUD0AeHEHL88ZuYq6hTcXPycMpqTuQcALxo61
uakLeju7hOAQQScLCLznn5/prVDUZBKiwTZjGnKcbeB+YCjy222VXdg54IJhkeFHWABGzEs9E1I6
JBOKAjM5VcPWawLWv6WATeG94WM4jr9y5+O2wIU3FQOXkC5zUIECQ5WcItEMYbZFWyvPiFOHelMp
2jwJFthljLSe2uEdo+2p7gOAm78oyHN3QQU8FcYzNa337wXLWYHB1TZn8jHRSFq81fQVJk5byrOW
WyjCVdXPAbPUV0LKhc5hSJlNNWIV1EeuooixH7yxNLBgl/m6nh9MpwjRp+oboxt47ZYVm6b94hrZ
IzCk204BgF5sbm/6kiqBURJQVwDvwZYoLZTXY2bFnqM8K/xb4z4ZYwFqxH92WhFeojHERgYU81fk
uGwSnSYmLU8imoA73A4z/sWbaNBlK07Z0lrO5UhG1sEM2aa1WRKlFIiQsTpWc/cBXzGvC6b8YjXS
o0GmqkksO8Nq6ITk5HFmbbBsv8Aovn5t5xY1xJkZsGHGkVWTu0CrAZ0UmNSdRFP5nRkbZoZUc/eY
0PdkmYeUs5DWTxar/OEZhAuHbqjWgCkLL7EF1lE4m8h5YDaHZNCEYullPJlJNIfvigFWNePBYelu
teFmydxgNBfgVwBJzy7Mpbnx8sJ1UlKnUfs0kmNDfg/1Xcsx/y35CSqCWCVr1d7ZzbsMGcCu+1eg
7AYWk1WbtdqmUWHbGL37u1LoppgXGGNUrXpfahi9RCLOaLPi6l7HKhCM5A5G2iDyhX99udI5X+90
EwRnNd9mroX38KtA+WE0kQv+4mJ20O0rvnSE5/KkmLFscxhIp0kjr9P8ZnyestjHSNlxFay5dDPw
9iE0hfnGP6SFVZZuDE0h0kjP9tb4lTd3qf1LuKVfO/fAEMDnKZMvejO3U2nTj6E4NQpIufodqVYM
zpIhOP8QacUOSVWAVPU0qvs7lvxo9Ld0WFGfZRGYljWP53J0ff752evIPDpMqW6kEYeetLEeqFnp
t/1axnZJV5AXBn0F4hQ0mEgrGTrdoJ4NDp42DbXyx8CrNy3f06h12p+Z+/LvinIuTLrrmAhVZ6J1
U/hpLvwJ8y7TntD8rTdrjKtLGnkuSHp0qlxDxbpx0oiQLOTjbw18d2ajIa5cY3GX9w/Yb7w7M9wS
8bCH47o8JqfFbTZi0JlXxcaj6rbRQl5tgUMJ02njxStPw5XnLYuT3oZOMykA7pl4NmGpkfTWi1BL
3yfnV2JHuq2F7vgxkq1FViqo8sVDrRl98/AHP7sEMLH3cpU6t4hlxYb6PNXVlikm9U1XRPWg5EHZ
ZIeWqH9ua8qSQLjVCKHnigUQ2pcCc62uezvLNUChPL8qQDqpvjlt5scWCXqSrBiwJWnwqpGDmAlg
8cJfStNF6YCPgGvPQ0aKwGqc97hQt3Htfuv6EcNXzDXvT36LHFzruYUE5OEI1pG+vhSI+V9lw4Fp
fZ7ULACP+H1hTG+qUh7RpRtgDMuTUcWbtlqbATQf0/mLJImVi04jcRJ7zCAW2cw/XpoFntq83T64
NRGSiaboNkU8kcbPItOPOWu3KDVsbouQLeNcNgOyEIlBXCN04UmnVfMk5Z1DkshL8u3keODP1fak
/npbyvURXUqZdebM/oJanvQxg0+pDmB2x8zAwvCCXDsxlh1SBJ+t9wUlgNNtoWtLm63NmVBG8ljv
Wwg1OnSTJEAQlaAw11Zu87xBl2qApc1MnYAPARLhSPmpMTMnPliQYhaNb9TgOm5EILojo2vl/MX1
gLkeXH5I8QGxe7keYRXd0PAiiSxQFRYeep2rcPWlvArroBDI4sz1WlwopCwlKZXCVdccjCQSgwME
Y6L4jYOGHPbUbIss/ewDyjSbheijfL59XtfaDslQLziUSEiA++pyfaBRNZui87CTqZ7D7cDEiIGa
zva2lIVdRKAIfw5eADoy5dSeXZgJqI5j+Fd6cUBfod9qySGzVwi8FrTiQop0rRIl1bMUxcFIc10M
0X3l9jFt+VapVtrbrkKO+biQGUXIgegfkf+83DMlHwxODTOHy2HEP7Mu37rgFrGKZz78qeqHvPnR
qZo/WgcxAAHb75r8X5uFP+Uj/QdsDjYVHQWX8oFbBLQpKQjeLy1MLRIWw+t4AhhyzS9eOrcZbDnD
IMHzINNv60nuNl4KH5/G067onS9qr+wd8+m2diydGxoyXGR+UaJGBupyOQPQIC5LBxJpFkG3swNK
4cdGBaKNryTfFgW5KsIKdNihcUkyThjXUjudO5LIcncNsw+DuklVHjhDvJK2WLpVGHCKRCYoQGau
HmlFSZVkRa+SKDbSH3GSZ76mgjzx9rZduVIzBbv1Wd3A7kELpZcKjXuFUhQ8i/LuNR+fQZQWTlp7
YObWzcqtWyfBBPJJBBdr+OvPlMel/Z2RdfiFCbyfN/pyfXo3qm5iGDSah7hbYI2b3J1qo+vscVCm
feWQncODjtyZTrNV2yqs2beammvrvz5O4PPnuBsFuE/NufyKwhRcoU7CoiQHgPTglYcsjoauuyd9
tgcNZ1YE4Dx1Mr5z051XDI9eui/BbwujsHLe1/dkHssDgkXM0YAWy/yrtUnQE96PeTSyXwb/8PpN
JVaMjuzh4bDRVT4DRgDtwVAnyeakKbNKvS7zKLYsX6nuuK9hxJ31hSLbeFuvlhYDyitU7TFiHjVU
KcYZadzmnajySHSg5Yv3dgkyNHONsm7h8OaVwFVFoRaAL+nhqae2BlGylkcpxkebSNLq7F2Nq6d8
/Li9nIXHFcS/2LA56kaAKCcTHMLVZIz1PAIDfkAw5ab71hZo382OZdcE2kgD24SDFK9hLa74JOcj
OxcsRaZTYrujQiHY5lEqKr8vX4l55IO5YzkPsl4JOf7KAvAsGzDd3fgHbpnd7Fovur0Fcoj3+SFI
Fs+US8B+GNKJguoAwLbJzqOq7/yEJn4iXkpxsHF5TQe0evmKBi3K+/RtgesEZEtauJMy10HAj+ug
ja8mb83aZ7yog7wa7IMwNIpmxYJtaWn2+9srXbolCLi8mdkCj7QMsWNlrwzozwYZjdkdbQYv1wld
NSSu+XVQhhVhS2YQDBMenpI5nQMOg0sDVDGrrmrMHMJNyfHco+L8aFJOwo7HIVUED/KWtFsrNzGu
y0uVXek67D6uRH3QyjzdJ+2Yhe5QsBVowtL2o8I0kxXjUcWEn8vPEujSKMaKF1HtFfdmbL3mNjsY
LD6MPH6oiseaKmtV1UVdd9AQgqZqhDYoq13KtLQmHTpiF5GjPQzfUrHrDVjfodqhelUlu75K/bJ/
sp2jrjX+XB/P3tiRr/HczO+q9C6hFgFA9jzBAzgHSdFLEKW7SVyUUZ0A5D8ZlbvRejr+B9YeU2Ps
edgUxi5+dumcuX+GhTHikwopKZ5Yon9gLo65coSfqiOtBCmLeWzqjNcDUutyPxvR6gKJhSKaVM9H
PttUvmG8ivhl7twRwx14aMZ7PVV9jNqt7SNjP8GLIe5iUJrlf8byW/GATs9p2Ih2JxBRWPq2U/1/
LdjDrGADMFQEIDw0A5nSNW+VjhaDhkYfm467sW0+uAmeqbRey/BdtT19CvrkbMO/wBIiKfSUW51W
mH2BoNLEfGHuhoSqAVCAm846qu+cvHEU4LgVZHGorNZHF14qlNvQmAM+kFn6/POz48Ys7EkUKTKy
KjgK3IdJPCjaMSM/b1uuhVcXoGd48x6ycfMQpEspxPayEZAgXNpYgSOf+W2VhTRd8+g/03mSYiFJ
OgeZ6D1Fj5PkNKqFFytKiouaTPuGp76SPPbIOjce2MqzjaBfar6jk0CEVgaeGxVk2yQ/QX2BOeC5
T9wjfSXkMRm27RBovPOZN+wK9x7TH4+KWHHXF24zPH/kJdFxDvdK5pMirXAyGN0iYiV4DCwXXRwd
z4YVN3LpeAEEQUc9JumixWL+irPj5d4wDb1tFlElfiYYLE/A0ldO4O/8c/uAr9MxgLTM1E7AZYPo
RW7dVzGxy81aVkaVc/IAESPNH4zVCkagULx3wZ5FbK88wwuP4YVEySbToWU0RdI9csEhUhVhRYuQ
Z3/0Kg97ZW2k2+IlBS8BwIrAEQKhJCmwlhq5MZmijMYxoKXAUb2VzpPXNJh31QYJsd+y7lD3JmJy
87kiK7H/UjCE937mJYD1BxZUthEMcBukGeBpldwHRb6vkvRL7PbbylGeBB9/FCUmHHX9Sz40fjw1
08qjsKSsuFXIv6ICCAdEMtjpSOI+HRmPCjVWtk1bFV/HRlFXQuUFKTMLGRhvEWzgqZNur2enjLIq
49FQNc5GuNNwyGmtrTg2C6qKqB+uDSJXFy6ctJeNYlee05s86sxvLHkghbKLVW2vEQ0TR53AEagd
9/+ImIJtBRIHkCbghfHk2dI1rKvSrjutrKI8a10QL5dG0PfmGtXUwpWAAGgHmu6RjPocpHF22dmU
FomiNFWEXusXlW1I0u+dRATE/p1XK+ZrwaJfyJLeDW5StyoR/UbWiMLXZN6lzXi0PLGi+deHBaVX
kRIC9B4IHhk3ZWHQIGmqoo5Uc9t1g7E39crc1gM9UsofdFL/aFtV3zpuutZscu1nQjKIzmZHCEhY
GbTAcBFGjG2oozE/lhQBjPeATIdCs9DwIjVe635eWCj+N2BXEGmjxiE3cdUoX2keK9pIE9Ud8C+P
bvMjI3eEItdhuz9KsjFWXY/r++Z9Dp+CS4tYDo0Tl4+DqIVeOQ1tsRxubUdB56HUwGfdfhqunyAP
PX3z1B202wFhImlKb9cF05jdRbXzy/MUHw0aAcveCn0ttF/aQkC9wcM/k+LhUb1cjieyijjc6iJq
aKFKMMoD6eVj37DgiAljfzKOsXBms7u9uoV0KRilMccLSFzE3/h9KbUUhd1kWdtGVm48lq0HxJJx
8PrER12gSq37iRA/y+i3LktDOyZhTx8oa1Ys50IaYP6KeWTwXAVEcHD5FfnECI27so1AVxvawwYv
md+xTTN+N40HTVH9suyDCmjaldVfm4FLufOZnJkcTEmshMCYoaj7I9zQNf1MiTga9KfQekjfnM2Y
bgYULgzfKwJnLY5YeBYvpMuc8nkyWXgVIV0l6s+6/xBilySmP2jNBmZ2bPYgzkC/e2jiVby98GtT
OxcyMAAIEFXEgzIr0gCwjEP7GpKLD8s66OKQcRS7On9qms1tUZ/5tUun9lKWFImAbirL4KJDw2b+
hR2PH1vzrRDojAQzMej6xkrx+ft3QzwWTYKEwH3u/UJ9qhabYUXN1lYtRaDmiJJvk/RtpKf9AcO6
MEBnx6yfue7ejyZZEbYQJc7rRi4Wtgn7KUeJYMZ1QGiUtxG3mf7hGkI9It3ijf5UqvWfbupEHZAx
bqdNhn7Rzm80o+fbjor+Lavrotyaveg2U0xz/lS1KJQkuWW+NwXlzCcDc05lXugcDZ+ZsDaTrZNn
k9Z6E4I8NFN2msp4vktLq1MPQ2NT485VivSRGKJY4/JctCFIZyCfBo5rJDYky0WA2MVEzqmN2m+Y
R2f6ybO+ybO7Yfg1qXtadb5zqKsw01a8ugXLjBSoDtQAMMIA7cqKxQXNunTE5SUdC7gdx36nF/l+
cOL+q5PHSbSiySqswZUmnwmU9ScrytoDe0BEh8rPSbXXAZNw9EPmlGGLxFk+vOXmFChrzQULDx2S
6AD/4k8kCWVOBtwV5nJNbyOS60aQJZnwrX5am7G0ZAuBXIURBsklgiDpJVCstm5Vh3VRld+15Hus
/9b/eYoPsICI1f/KkOy8EyeOmoDkPbKtb2ofVezY1xuxKat7gfbK5g44hebV9rs7vflSVz8TwnYr
ZzjronyG518gWfxCF1PSiayDK3tMk+5L3WDKXf07zdAHt2nvXKO9q0X30mZrxEhLh4g0BdR1biYE
/cHlU8PTRveUuuoiZXLVU0mt0gdCN369vb5FKYi7kUyeRxp70vLQep5gTnPdRZZVqgem19XBQvfY
CnpMnzVd3kW0dqIrGzQ7GJ8sLSY1+rbjRO8iQdBaZZEhA23a0P0whZ2GE6fdPa+V6RGdKU6QGlpx
Z9gxsheai6l2xMFI2SlpQ0Ti6gN66Cjqirl7YEOBUbbpJLaNgn4rU4+rtyrz2EOpTt1eJGQNW3/t
dQDQO+NSkZFGvfaKNXSEw242xO2jXOHph1GxNChErT2VItHupwbjjcEtxdCDCVZZNLrzqT1qoFP7
dfvIru4dvgLBAZKJYO8DrZ7kYHaG0zcjZSIyM+NAcsxtTZND266xElxpxiwGeoHMkoGJSnJBUklH
AFv0TuDqWexb4rb2EPBSANN8ezlXVvlTDpKiIAqcUyqSkTSUIkvEWIuoAsVtyIz8T9GDEsdkI/j0
SRnelra4eSCP+R9p86rPHDidulaRwIuIbK+IA89mymZiINesEd5v/xNRKF3MTWtILEuvXJFV9RBX
jYiQxvYrPT6yvA8dMq3UEpfP6a8Y6VWrAMWgBvgpotS1XtDCGB/13ktX4tLFbUMXJpj09NkmS2aC
qJ3gJO2xbbTeFdqwsav6KFxtc3vLFnXhrxgZOtN5Zub26ISKWv132x+FNwY9PVX6sCJnZTmGdDRO
NnFLsXA0LhrfHOTgadP5drs2lmy2ahdWD9kP3CEk0YC5QFeO9EJyL9NJFg8iUmmVfi+dGJReaR33
vlAx19IEpjaMiT6GGIKwhiFcWCFoKVAxQj8wQCWywWUc5LFOzoaoU5rAZYiO7HqD2cf+7QNbWiEY
xGAp1Lk5XMYCpRrBrmnlgBTMhpuR3ow+YYMW1CmW1rmA1eb/itAHXB7DqmEnANxDQVau0+m8AVeP
Pg0AChi5X9Vd6Tsq/U3SElj2oR33t1e4oJIX4qSXy60No6e2GCIhxNZzpsZv0Y7q8zgfQit2Vx7K
hcsMQhEoDMABaGa7ArW0el0YqTpEBcv3ptrvUJL5V7jdvH9nIqSrbHa6AC+LPkQ2+2o2ImyUL5n5
M47XiLwXNfCvnM/H9MzSFnUHFKtuDFHGvoKoeaNlGL/mjf9umGBf4VlgcgTgADJduNdR12laBwoI
wmuj/dCa13ha8eOXVnIuQ9ox3qWDKEpliIZmDNIqC7oa+cz47baizcZANhYgjPwEvyD1LRuLQuGA
wtbpGCHCU09pC9ZsuGR0X3Et3yg10R/seBQridql+4v2XCRPUagCLmxe+tkhVV7bdejXGlD9NG0R
opyU486m1ThuJ2LWvyyHmF/LcuBbkSpxc7i95CWHCogCQLgAJMZYB2u+fOfilWlScgU7K5DddKe9
YtxbDMmb/tD3ky90GnXW3hPBbbFLO42iBlLunxlxOXlkW+AUoIKOkdlFpoJRzui27X4I+yjSl9uS
lowHku422hnmIbFy1wTJUNtIvXSIHA++ohvX27jMbN8pczUwYnOthrt0ms7ctOTBTZ2zc5fb6eTZ
KArFGKMxMZrIa8RAfIvWdr/10nHC7K/aNQZ/TEZQS8d2mayVTZY2Fi8OmDsAksepSs+qyaZMK3p9
iiZe34uKhG7u7dGc+5spw3fY0TUTcyUPgbxpgdYX1D4oMsjb26sm2mkAg4lSDCYcMTQQ9FZB3b8r
6a+i+PmPRznLQr4RQwlQb4BTfLm3mjEBcaS4iESJ2BYAO6QDJoL0yUHXV9Tz+lZAFMonmE2A2ZyA
fkiXssxE7zRG3Ue23W1s8QXqujPjYdvFH8zhftIhiZOSl85e4xee13Bhgkwk5OecAdAmSCpfgaty
vHaZQCsF40kwkHc3PaK1KGB4w7/3sbXr/tnfQ0cYngh0pQGCARYMyfdnYOuayoKoUa3dc7Bbxyl/
1ge6Ldla6/vVTfyUBD5yUGZg/pS8NBetdnVWUhVkC19BslaNO5roPl91iBa2ECSywJbriNhRwpSu
QKKRYcA4WhXNbs4D19uNnVMk4vzKqf0WJIx8oO9lvuI1LC3uXKgUAmgJYMNom1SjpAHgPD2oyQfu
/2i8//MVQGckymAzYwXCeMkVokWbdqAbUqP0Q1U7X6dvtl4Fo7HyKlxZMRgwQHEwvguTQOFAS48C
B+2w0LJGi3iaftdH02/LMDe1BzPt7zM96NI1MpXrvDrK+OjtwQQ8xKLwI6SFJb2WqMZgmhFu43Zq
x8AorZ3LvKDQmU8VHWSQQ6B2/FSpyFKSX7e39RpuBT7veRAkdnXmaJSDKwyBVErLntyobbpdmz4U
oEAuamA48k2pnjzyhw/f6fRc7CpjT0m2se0fypP7ryNR8Fyg+ufCvqEvB98i3UVvLDBnhdlxxJQa
bNJ2odwJ5CGwF9paWu/abs8N0thvtEjD45G71Ig7zhUyPT3lKig77j3lEVW4MeFBnL2u7O381Zcm
DbsKTYLC4gG+CsIF+ghyZ+zIyWiYdUyS6psQRHvIRtCRWIWSf/WYroWjarCgYep0qDT7scGAq2NW
tEhCKWuksle+JKCryAYAVYGYEKBGybZb3EDNTsP39O5j07+IQmwyx9iurPoq8TwDZIGaBHwPcBsw
cVw+VlzXYnjePTkNIJDtphcnP2HUOvjcNpn+p+T1Rtd7HwM6b4u9Cl5mqRjP9dkbgtdL0iBVT5xS
Z1hbViUbazSD1irC/58IyTaYlpKVSteSE+hl/Nj4IOnaiOAr3fzEFuORh4eIyrQ8LYpglK2d6ZBA
YblnVFSYOmBorVo3wnSCH7merORvroy3JFDSCMZSgMgS7BrGfvu5lxyp/l7b32zerwhaUj286wCK
Ic+G5106nobULNOtgZwI2jbD3o4Vn8HDCISr/jOo8nNNf0XNmnLm1wMzrCt5CVEjO42Ki0ESsQ/v
dCX5cG23ZzFwNZG2nk2W/KjbeZINkx7jMqm/k1Lb2Wn73OTGF4IaLOMH46cASQAoPR4yZ60gel3D
kmRLby6LjVoHAxc5mU4wsYC4Id9qXVDH75XypcLUr+yQ9P5gof6/cgcWFAZMe2h7mtE8KJ9J55jU
FrG1HpdbddAkUY2RZw6ezwrtGW16axDDBaUBRAPgVRgR4PdkYQDrKZkgOMnaYEmA6CJSLFbsetdY
WdXCvUNyfYYzIJU5N6RcqkwhXIYPwVlqj1Z3qswNJhyRepNPK3IWFwTUAHoVULfC/l3KYZaTGgVR
yAke3F7xXjE9gbraSlbiyguEMwteffhkAIAASyPpf5d0ddrVjJ4wXH6i9wQj4BUtohpA45k/8DY0
1jowliXO/C0ITRClSErRUKsC9WBOT3139L5y9gw4MZqHzWqjWzvl47YVXhMmLa+oR6Wl6Js70dTb
8Bh+dOIGzhA6yin30CnnwklbG3O/dNmxp39XKNnJ3qppxyhWmMTAI5ovleoP6KY3QNltDJss/p2I
bY2o11pr1rkGQ36e5l/J0qPDbGaow4jT1H5hsuGhB4Jbea2S8UTb+35IYEqdwO3TwKMPXdOveMPz
Xl44MJLw+d6cmVKT9ZWa19hrkKkVG8b7aUNKdPffPtHrmHMWM+eK0baHopLsMdQ5xzR6WtATmA5N
29edHSsPRMdQ8k2NMdTTnVgx3os6dCZQOk6etlaeKRBYx19maKB1EnD1NQTVINQoXygl29tLXDKb
QJwBKQ3WVTQPSQIVrS9BFQD9EfxhEFut+MN+1OWKkPk/uTqtMyGSqlRGQsekbOgprvR82032e6rX
GmAbAADcXs7SA4QTm2dDIV0wA9ovFaNAX0hT4VKcWhRENec4buODcd81r5Z9TOivqt6PL3WG4R2D
GtwW/Vm5ul7lX9HSKp1GtwqDt/TkDo8x+93Yd0YbNBVaghJ/VO8aPayrX/ZL95N2gdm8JWbqx78Y
H/2mera8r6a7pXxtEuby8f79Jume5DnoVDERAuaBKnFoVRkYuVGVCxXPPCnTGo3U6hZIzwhyNCDx
d0qYwCbd1qaAnWc9APTvidU/tS2BOUTLUsD5cfiTUu0g3P2gbWm2x/hVXgKAP8E8PxvGoWNpePt4
Fi3GX8WQu8AtZMMtu5w/zarRujzWJGxMlDhvS7mGac0WAxxJc75oJnmfL/iZYVLSTmmTFuU5O9+o
3kM8sl3Zv5RG7Y/6tvJe2YHWr5iGdcc/3OZu7EDUcQDnifb99ncsn8Tf75AtF1othk41ceVAy1FO
gbXtCoyd/cLsEbfiMbcfbBq2vPF1K8SUB38oMaCrTzamc581z0q875Sf6Jkzo5XPuspiXG6P7M/Q
fuIGs7E9fZ9+x9jCotmP6Z5Vj3ASG1Y+m10VTDY/1nyfeb90+h0jj4gWITE1GiBm6kw/jfd83BZV
yCwCZMaXJAe1eO3cGcJn7rjJyVr6b9F4ne2k5EMwYwTW2tVRcI2TaTs27uCbVVwHrSPWZktdMSei
1DAbrbk8CfOF+T+X2sPyGnVDByakMBKflnlA8uQAhI/hhVzdt+mEfMuLMW3tNpjc3o/zlzGZm2TN
PGjg2TitnycrmrT4Bp5/k2RCgE+xFN5W8NpcZddM303wyRBKwlKZtkb7K2Ouz/sfSH1tb+vKoik/
FywZE2Hok1m1UOE0uSuLk1FS3yCPToWpLo8l2SKpHR8FD7lzT9aa25fc7nPR0i3mojIcOkE0V5Wv
OAqFJvc5x/TJb66+1uO+ZJjOZH3u/5nFsHnt0Ra/TjXG6Jgq8Yc1DV56BM4lSEGEaVK0LnY4wVwf
92zUDzl4vCcwyatOutIQsKwtYNsAAfPcPig3Dk6T09ZVL+ipAeEzA2FJ2Dv8jm9ivfazbq9M30Z7
bZrVdZPqfG3OhEpXVLFRhmhQkD7pfe6PHPNZ97Ue1C+Y0joey4T4iDGAmarKZ0d5a/IVRV0yEOfS
5wM+O8BiaJijN8Ps3bjlLkG0FnqDCcuOwUNrz8scP8s+xrksyb1J0WJclOn8npd39hTk6hdNRT9i
DsI4Xxnue0GCpH5Et4C64ljNGn9LsGSZtMEZpmyE4NTZD8afCiGUFwx+1sY74nw4L7fv/tIzcb5M
yeZkimfVHJ73iRQPNUav0U4EifEj7nmQJhP8qvC2vOXVATSPWB6WVx7Z1A+KrqBVGXb3YFUHYOd6
M+Bil7ehezLqtSzJ4o1HpI3UK3p4kXO6VBigkru8jl16QsO05xuCTP5kIaS4vabPRp+rIzsTI9lP
naC5wiJ4uCh7TA1fm7ZO9dh1R1wX3xx8Yf02462hbOzCL8fUNzBZYm1K+nUSf76ZZ98gGdKBe2yy
KL5BYJLxzrjTNF/F2OaAN1/rD+OJh3b2wLQXlx8bpUBJY61N/5NY5f/eBLDJXO51kvZEYZ2G10tF
8vqYvPaFb7mvHbrS813Ft2a2b7MoE/fuc/kVNBqeciQMjCKgTOh1ussd4jf6E6m+Czei+bj7f50R
4EKXn1ewrqtiD5+XqztGt333kLa7rn2fsi34G2p3O8XPSnbfqv1BVaaQTr3vVmsI8MUkAtiR0LUJ
pZzpEy6/gumYaqMmOjl5dxlF1k4fNyb5yJ37ov1B6w59jlpYuxur/357+UsPkwFAFjiZAcrGo3Ep
l7djmldFg4SoRdFd/ajmr2BVDUA9tGK9lm7cuSDpKhA2tQAXVUhfD8LnRASW+3Z7KUsW61yCpOhx
X1lO22ApmYVxt4A9T+I+Y4+CvlfF1urXYKiL4kB3gdl4CNrRx3i5c7lGTMUSIzm1WhWAByGMM+bn
zRjGjkWDEqwjoUHrlYdu6bjQJY6RQTMTD7AMl0I1khfCFkhGUhYHdn+Haeht8mx7K8Z/0YcwgaoE
7Q2KQfCuL+WgMmX2o4GchJ11Klw9ZQiJTsrXmtT3OgiOnkFXPPp5VXn3hsbaJzOz6OH2cc77J5uN
80+Yt+LsTfca11DyjtKTo4Vm3fppd+iL0S/cO8X8D3QTCANU40yk68FQfimqU9uhUCsEpolbucec
15aP0FhZeeEWA1MHbtmc0MI4GbmPxmn6Eg8CnEBnPPXJUVRvUEpj+lP9LgCpMJ+1LvPJx2Rt6Xus
hsLbx3wjHt332/u6dBHPv0K6JuWoAXnZwLFOEtXe2SWGYxYqW8NfLuYmgRNBKRXABnAWS3s6dXYf
NxQuGUs3hqMEQ69vLOVOKZ9ihG+WG1TuF4yzaT8Gdc1R+qxLy6pzLltSnXYahFN7cwZgeCwwyCtu
lWNX5occXPPqsVftgGcUXRrfdf6L9CwYtW2GsRMK8vqHvnkfLTQH7i3t0JRg6e/CJP6pcHrINLo3
0TOZ5MqBok+A9LvbJ/N/7Bm8aKBrgMmS98y2WVG3I3wgkW+S9r1Uv0yTtVdAnxP701uaHUgP9iu+
dd5uC57P4nq/gOw00es9D4e+1P928rxGxVt7alKz8Tnz0GNlpNVuVAx7e1vUovbNYwn+W5R+Kcpm
AukoMdHTAITfBhxZ055r2or5mlX41nqkYKTHjGvHa1UEI1zbozumHgM7yfw0iU9x8jMW7sZJ3M3t
hS2+4Jj6+L8rm1d+Zq964N11NcfhuWAdTGIrsEC/4BgIQjoSJgaGcwC9YE/3aIFU6Rjelr50gq6J
xnY4eqj/yd4zswFvEwL+rDkM3UYvrWKrZKkSZtT+17Fyc4IEHgoof0A3i5dPWqcCvHXptd6cE8hB
tNwdSR+CV3Kj9vYmKZ7/g3Wh/QeGGW29SP9fbioyS5U90v8i7Ut7JNWVbX8REvPwlSGHypqyMqur
ur+gHsGAmQwY8+vvcj+9czJJbqK9r7bU2upqVeApHI5YsVaan4w4ZT7KqCIgnIH7qJzWngSLU3hh
auYXzVKggEhpfmq6wt7meOREeZ6QjUpdsXLfLDooFN/+/7DmBLPAtBYGYJbFKc1rK9l0btsVfuIx
p9+0ZJiap3jSOBUPioWkQaByw6x9TjgIC8Hfb0U5SgkkqtEpaeyMLM61Pa0dXoIbpRi0UCdZ0h8S
ozSaoOeOQo9OUpH2j6amDRI2tj5uBXqVKt8qW1scXK6DliWxR9bsWrVmLRgRVOhYQJu+coM4AV7M
Whn/0k2IIAaxNtBawDfNu3abKS9wArvi1Lq/NLt9AJF9FJvgRhtz9aRUvxm0vVMFSbdieuxF+cRJ
ZObnksdQEv49KqfY+uUR9uv+XlsI6Ay8eNEyAGCKdcN6UXq86MY6oSdTcm2jVbtUy41diMirN5Dn
8Gv+9b7BhR2HihaCOeA2IQ81l0SpUojL6wOhpw6EtkHqOr/TOv1uaXTtyC7O96Ul+SUXvsnicQwp
RVgSDzzf9dUWqcpYvBtVFUICvFKeykjBg8OKYrDvfHHVD4vvsiHM6vf7I/5fPgToQzRLQPF3ftNQ
t6ydmjb0NLZPox7lY1CoY+RB8fxd/2zfmiYqj5AkzNCVqgq/IG+l7qcjpMPe7n/IQnApi4n/+Y7Z
NdQ6zZQ1SkVPaGv2PRFqzQGFj2kMkjX6iqUygIR5yd48qYc4x+d2hYkmQ7vD3Mev7d52n+s+GEMV
6ju9335th0DjP7svyfhQoj3PiKr+tRl8beu0m+lbuQZTWspI4Gv+kvFKcdC5Eh8tp6HQG3xN/zAW
dTDFXwflQF2kcUW965QDCkGp9dW0X8YemkUD8wuFPFjpCvHYUmIZrW5g9QYaHC1v8yJEN+Wjgi5x
eoKY4vepRAep2/rOEBWWT7NQh5KHdjKVr+j/4Iaz4n3kBTWLDiSLHm5KUMkBVjjLR6jp0Ja1OdFT
7eYoRbEDBfnZ/e21FMnhIkYfEO4sUMTN2bysQjDI9qhY9OnBrgOQpTJkBh9TO7C+tO8elAqcqLVW
UpO3Dgy4DlzNEqeC3O88k6GzxslMU7SnApQbhpr7XrpB5rzHPqPEB017tDLKWzQfKIiQZjYkUwr4
xGZxo8VNlwL32Z1csk9R/+jBvPzIuek7Yx0q+R4N88JaQbDI2P169WAT9EfyBSxZuWexHQOjR1NV
VXcyM+ugZcChe+mvdjA2g17/uT++240CridQPeERjGhV/+vMLrxmPFKTuFbdnRKmPoKBEvEHWQn5
b/3QtYlZ0OFmvKxt0XQnB325BauR79w1DZgkNVTUVg7dynDmJOOlyO3eIrA1duZbUuQbI15DpKyZ
mG0ItbazSuvlcMCiZiWWnyUf99fkdo9j8RHgoqcPf6IB+PomS1lcNYNVYE1qEfu61ocMtNgT2nGt
ooqyhv/x1HYFxb5mc3ZZoBxoonuVdicaZ4FhN3uBvtmSvnYA6vcDSoHm7v4gl6YRLUBoz5FCaRDt
vR5kZmROaZaYRmsSdiSczPJbW/28b2Rp6/3XCNqcro1oHL8y6XCQLGZGynSyvAHXwYkOQb8mk7Z0
Zi9NzRaN5zWKuxMOkst+1iCAZ8XmXVmlR1624qDkD7kInNmZZ9DMJmWEwMo0KiGtt0QzNq2R/ej6
NarINUty/S4cg+el2VjpXXeqSq/0Yz15I2AGQI3vi9JUK12Rt0GibNAFLhA9hFDQm2OXrQ5y9Zkl
upNokrBMUfnWfky4QO5vhoULS5rBMoBvQUInZluOc2uqtQlm0vYpgRiipreR4pX72iW+k0a6kzyn
sRFUifFp1VM0JuM/DobxAbIdDXh4dBnOFQtJQtFHVardqci/Vh6GWTwm6RoCZXEyL4zIk36xcHYP
+jeaahilp2xSnh4Khb9SZVXSSrrt60sK/Hm4+9Eqgn2IdN+1nTjxlN4xY2wQ+jvGWwZg4QClWBU4
6jYDKy31i+k35FSQ/qOAlkXZQKO+Qkqqyl6svAp0IoKGnOspXfEsf538vS+bzQAKXw3pWwf+EyFn
qLRh/NYCC/UnniL67Oy4BkBM6Lw7z9awsX+5JzdmvmWe+pVdfet8MEGoOSAiBmcXctnXE9R3ZunG
4wA8be4Fqf466tqhoA8g6Lbs1byr9M/zMYP3DDQiaAtBTns2ZkVRLMHMupdAnIn4gu7b/HvlRda3
pPmOiNgHqkKhv9HwuTLKWz+OcibaHv8KlIPZZ3671yP6uByghlPnm2Uf2vzHyqmVjnM2Mkmjgyck
MrroDJjdTC34tqvCzIZTx/hg+22buB/CbZ12N+QohzzS3vXIFv/v/dAUtzdCk7qT49t54+x0BVXY
8P4H3Z4vtFlIwldEn0Blz2kS1HxKcjdOxxOSFRoJ0S0F2iRhq3UIztu1vqBbLwxjkPoA9TQarIH2
mu0hhWqJ3pTjSSmKvUkFC2oNjmPMRuGP5VowuDg0aKqiiwQFGPjKa2vxOFW9y+rxhNKc+iDs2H4e
TdXYg8Eme/0Xs4juUWgeAYqEaHdmithqDiJiDEygxRiY8GKnW5VxMGJAme+bWpxDdDxJcS4ZTs/O
YesScGbH+njKKsL8RN/JhBSgeWPUW2KK7htbAInI/l+8+lEvk4DI2RyiAsMRH9bipI6K9+olNoO4
tJWgAxmNn94UJI6o81dkHgtwQyXtxqGd0z6Qxil+1P0A0K9TxcXoV13dveeEqmucQ7ezge9DeQY9
n+AtdObYL0NLigmyzeJkC6vzB0X3AHHjTZQazhTUIDReebAt2EPiB8z1eLDJBsZZxOJMiaM0hiJO
DSDAB/TBiAcbVsAMzMhZNfmqpMyt20XLjo02RtQs0cnwlw3p4v6zaGb0uWEKwB4ei+5QsK32kdnf
xnY7Amromm8j6BA6X93XWRqodevz8dimvxpzrVVkIQFw/SWzwzvVtpXUowGoehIZ/cH+btdPOp7L
zfdsA+1MtbT8Yuv1L99XtuDtk/Xa7mzDg9RLmZCPE6fe+6whGZLv2LSh8QYp+o/k5xpJ19ICA9At
USaQ5QQt0vVJNgaonlNWTieS6yg6VEQAKBS/eKSJ/UGv2pX9tFCDQICI7YuIA+LH0GC4tkdYVwhc
CdOpN/TQJr9z4jfneP910nb94AZgonU39ydUrtP1DYTWUzTXGYh00DDpze5W4WmMGFydEArbbJOp
Wb0RTrcGHpC/5Z6V2Tw2hZeCrWaYTm5bBa0Wb6t62z/lBuDbB9fLVt57S6cEEitgY8XbC9fZ7FYt
uqLMtNqbTp6b0GcVsbFfdE6z1xRmbJlZnYYsq/b/Yh4vbM5WbtBazuGTYFMdMtRG63FLm8rd/Rsr
qDwgowGwyQ0kGfElBCsJcuy62T0V7vTJUaJdMbK06SXngYfHK2KeuVcbc8gm9CoS+Xo3Jk+J5mz0
2HgrHLcMBYFa7v0h3d7L2IDobAf3kyzgz+8U5J+UKq6peprAEOpzt+9+YprLZ0iqNWv315LzsJEK
kiwLIHaY8zQmgzmZLHan0wRKsP0ITQ0ULFgVQLdaBGWuJl+GDmlrh9fVc9MW4sHhnr0SHCzOLioU
EH2CsB8C6OsjLlGWmsPxXp+Q+HrIcrfzidELUP9ZiKQn99f96V083y6QOShJW7A225dTrlOwUKLb
2xlGtpmopvpuWysrjmvJCmB46ONzJN2KMfMiFlX0xuIp2AQdfizzvAHLc//2z0dyaWM2cY3XKw4p
sPdzqmg+GbokGLxV2MOSp0JADg4XA0wVCOKul8fJndI16AgrA4jI0O7ADo4rvH08SnpPFSpqucu8
qE0cdEaaLWA1ibB9LU5E1Ew8jyyieBvOeOtrjZjCXrHJOanNIkgLqDHfn5Glo4NWQySLAXeHkNjs
LkQlpik9qquAvcRxCO5P9Kt26CvusyI//RtToINGHRf8K3M6H+gTlQnLPRVKw70I9CId3isGlmJL
oN5239TiXoJGDJiXZBOuPUs2jZZFSMEM7CW1T54niINHpt6p/2Y3XViZ3RFdSw2HwGOfdLc3N2lf
V3u76M3t/bEsrpAUHUelVKaAZnvW1YtxyO1EO2kU4icZuCqjetKzZ6Rh7JUjuFAZAujkv7Ys6fwu
YsPaRKkzU1z1RPGKRgrfbcvhURtFxXeJMan94yCIIXyFTUML6vWGip1BPNSxNHCPoahVWD3SQqBr
hyaCxRK/ay10ulRmpnb+v5kVB4wwKvjMQQt//aW9WvVKp8Uq0N55/aB1jvUpVM6O4N32VnLmcoLn
gQdYQYFfQJAOYNjsiAAJ4NSdl2sAdejv42T9aBv9LbVOiQaMJqJnWZrsVkKqpUVHT7O8Yzwwmsyl
ptvUnJqRwSZvpXKK1fR4e6TpBuXFNabcpUgHHGVSWdcGu8b8qhYIBwatqrVTmpU+OXR2OMbRwDYt
X4kJlg7lpSH584vNFcdxDobLSm7k8pWmJCgSupJsWbgYcT2htIkcD1hu5pxL3JQvS7krEpY8lB3b
Zmh69C1OA6d6v78Bl+JscGXAZaIt1XCwO66HI4Y29cYBw1FBwRboyRDaXQrV+LEdn12zVYKOVPyx
a00ziC33yYYc5AdVjHplVhew3cgOACyMWBV7BeKq199RF+jNScZMQxnT9pOqeBpNtGLpX1q38IHt
DJoHs0O3bKKHvE4PVNjPrOijvhheaFXtlTIZV47mwnm5+qDZ9Ve3ladwXZ6XFHp3ZKMX1SHGLPSC
+zkXoDd6NNewTwt7S5YEMXq4A7yxZq7YHWtTTQmDzYSGZvaqgj/1/novj+q/FozraR7x5PIgJIiS
dJvGmwIlGW889Zy8t0OLFzuBJmv82Hhr5MRL+ZKrkc222YRUZl20nXYS5S87/1CeEw8Jk0mcM9Xc
VhlBJgSq7STwjCZCe8gzBECIt0LEt1AZwOSC+h0U8AizvTl3WzmViKkV+AjgFowYBJMKD3LHAsGw
BkhMSZFrix8yu9vE2mj7ZWY8GuMaHZfcNjM3fPUNs23lMNwonsA92ILw+ruqqHj5lcPQf4wDIqUJ
HGSPPB/0cKIlW/HGi27lYvizK9jmbqkROXwHIEzF/YnoNTCdH1Pxz3Oncp4hrY4aiIHoZbaN25iA
xxYqOye7ezSNk8I2plghWllw91cmZvt4GPSiELyBu7B/FrEPdgmdfk+4i/tlf//ELM/afwcz27kd
5Ra3bexcOgXDRHeWS/3Krl6gU3Df0AKi6HraZjc0gkBRJyrOZo/8YJPvW7qxmRkY5m8dxTIl5aGm
BUpmvE453Yzuth74C9JZrSk2YrA/TGr8toj66/5XLTqMi7WU03Nx3Wl4LGnUwkS72teUhJB18c3p
gZNvTHkptRcjPd23t4DXxywg9wORHGTdQVh3bbDsM5IhaYCLfPDb2Ef3hqi/27+o7ru639ZvbA3W
tOwWLizOrh5aTaoY5byzNI7qpvGdydvW+ZGIZGsq36v8kff6tq7UymfDF6tbydEsOv0L8zOP0NNG
pHbcS5SQ125TV8t8ljRZdH9eFw8MypLILoA1BTft9bR2Cii5FBfb2ATrpwB/eu/qkaJ9pXUadtPn
fWPyl904uQtjszVM+q4mk4cZrav6G+uLMnAzTfNpUeT/5j67sDRbO+4Ih4sRliari6h1zN2oNXbM
fgStdV1PAXI1KxYX/cGFxdlyeZTTjDuw6Azl1o13YvhkFFD6YXN/DuXvuTeHM29ttrpWWH8XrKV+
euLZVu0g42Emfk6aUKNralErazZPqMWjmeWdhXFBcpaBSdGMoVKtrkS2a0ZmL1qqVSQWBLtQ514E
cEbuTX6svt+fuYUVQknW0GWmB2/NefhMuWf0MWgPT1XbWo8eAKNvcWWpP9KxzcKEe9Y/z2PJGjkg
0IjWPWMO5DEzw+3SBvYGZyusw4jOa0UvN0JxdvcHtuQbryzNLlbuqVWLhJmGht0IErWNp/ll+ZSF
ZvOVFS/A1iDz+s/DYOTMHAvcuvIFN++qg5yFNlaQLTvV5cT3alsXbwAdlhsP77Co69XpDey3BRqo
THPcJaO5xlS5sGOkXA+amcCQBR7TmStRhqKzKyRITozUgDe2UdFBA1J00crUrtmZORLqOVVtVLCD
6nNopclL37hh4k4PjfFQd1qQgy3Copbio7Plpebe3s3zBzXNtzmeJJpYa6BZuHavhj3zMhQCHUnK
LQw7mc6J+aBV0xMBu7fQjAMpzICVaqRka7pQiyfnYrJnPifLCUofFazyot90drKJ0X6eg8axG8TK
hK/M99+tfhFXjEqVeQ7XNPQcEp+b06fDnicTfAwr6yoDwZkbvZzIv+/fCzvDkHHILWBIKv1Dnc+h
LR5A4+pPWgWOJ4RZhbJL4VdRr9hU6MZDYjew83plsCur+TcCufgIi1VDhZS7dlJo7RNuPbhj+2xm
9sHqBvDo9HsImkSdsTbHS497DB5FaqmPiyrp7PA02WA3qDhgklMXRCd48RDAsoGLGyGkjkMVTFPl
U8sJRkMNmLdGB7WUiAOBng5Qg4RC3UC0PS+3umZwtVPZc2hAZE8cndCqMTxPzEbKmm9RmceD2j6w
6dFk+Ulkpj+Rna1Mfr9GiLq4BhffIjfKxRq0o9aNWoaNYBQbrmYBAxNW6IgoA/MWaDLyf3MpSHAv
ym+gTZw/5dVEaQpmK3jwjl8bI+DTRjP9sl+JHXXp8W+294WZ2aiY5rKSgxL0VBYMMHtKIFVbt10K
7o9sUNBrDY2uIONoi0GfZBxQa6x91tU8MtzKC5k75Q9gm4i3YBoao0EXX4kzQizSY/ED7akZTfrU
gWexmkLCzOE5oegevH9CF8JfmU6TZKBgmNSsmc/hSATYppnopzxuXrq2OiW9u8ZZsuRsQGwnkSES
XjTv1SBu1g+OlmGWbCF2xEicvcug14xy0BqgcgkOgAwq8LzgfkAect7nVYFijWmk1k9ObnxD0xr6
brZcf9aNzLe8U070sFC/pw3yhjmLrLFKghIArvtzehPsg7cSWVDk83BjSkzR9V4HZn2KicPYWbVq
X0VbqEniMDb+1HYSJvrbfWM3gaoL8BKy1+h+QDkRuhfXxhSiCFNTBnYe8vqkNPqRjNUmqbver0H2
q0w19r3K1e19q7e+RZpFx7qkYpRsv7Mkf9IofKLGyM5sEhu3G7Z18djmRxw05PU3nfhsi8daPSdd
NGjDljMQcWxNa43r4y8559UBxGcAug8YlZQfQsPi9ehzlqVcuB47T+R9eoGOH/QAimHr9H5s+WYk
tokSOeVj/wdqyqI+EHtDtag/1nWUWg9QUlG53zym2hZUnH3+CIUQjYb9eNAKv1de2GmNz3VhZ6Bx
B6UkxFJI+M4LDrSfmsQDNvUMTNtoV0GvfzhQPdMq+Ap4jZU1url8ZT0OSq0gJ0GnJcoO15PTMMFj
oH7ZORvqnVO25zL/iq5ftCR22y5JHqsczQGahWZS/qdTfvfuBy+0cOUjblyk/AgTqBU0prn4b7Y/
s7jTB6W22TkHLByo2b3RZMfkaFVhZuqB6MA9Be0ob4jihjt+rmqfKx+wMOcSOYP2HFS/wOkuf35x
88QE7PtuSbqzmX3EvAO1DpgpjCfPZr5Tv9R5uh+/sHbP66e6SHZtCp4/I7SST6LlQa2bK10nt6lY
zAfqTQYaX/FmAXnq9ecgqW31DTW6swGquNZ4BHZHSbYjYiLwPVceKNz6P2Tc2tlro46+S+soN/SV
d6Cc89mpMaBvqwLbLs/PXJbb5mAeAmdNf06qRvMzTxg+mjfHYGXm5VBuzKAl0ZBklAaEz66HitqG
UFVt6M8gv2RJQPMod78Q49lpwKd0jqtQrcK+/7Vi9XbDeX8p5rHk2HZQj5tZ9bI+VzOU1qC2MtGN
eBZjYI6Db1kHKI3iHvRtfxx302pMfbPRpLC1i3cSOMlx2uZdmCBk6PSRDN4prc6u/tQoYNZvv5L6
qUCC/f4gbxYQ6jlI7spuTwj1oSfweoyTlk5GbzXKydFTv8l+0DUR5Nux4MCi/Qt8+Vg5QM6uDVgN
ShVtO5Cz0dW+YTHfrTfQsQ/g3QItWROCXLKG8isIlNB6jmLlLFA2FTQK4J0Aay6AWCi2VV/1DxOU
imsUQouG5G4EjA47f+5/C1MMVdkZ5Ky7jRQfoOcaz8xm15CVY34T7kLbG94GRURk+/Bsn53yHo92
y1FIdnZOYCD3U7OIqrjzGyUoUFpR9WhsVk7b0tBs1HEk6QOwL38v7As3Z2cAMdtqAYu+QGLYCUx0
PteHvD3d33o38QZG5kj/BWggfMd8ZzBT2HaZd9nZwmPKLVOfBSh5+4525Pti7b5cNIaNju5KMD67
jjzrF4MaeYd9TszsPPSen7m7rp/CrtF2oLmSxEJ0DYxx8wLH4FChB+YcsSqY8Wf2dDf3qDI0+bli
9r4E6XkV723FeVTWXg63b8OZJXl3X4ys7RvclSMsAeZlbJJm0/Sb2DkUzdYMFQQrn+oaMHBtbLMj
nbZebShljbH1k5+lr/34PJDRX8un35aScdMjFadi0RAHoznjemSE5qVW5Up21p2w7Q+0OCc8RCia
GrlvDATE1rovpsOg7Pg2PyHdXv9mXnh/k96OFd8g25BwAuGSbfkiuZhddeKppSkkP9ti1zovMTnE
zZOu/bhv5fbIwf1iYwLyhCAU9ZJrK0WRcOgNjPk5VTbxk/nM8p2IpUz8P8WOSO5/1OYR5YPNHc/N
azt1PZAWVLzlWUE77uQejeLJEi9mH3jtuyQHz1Zm7+a9NrM3m71aGZzRMmFPjZ/1oQiN5kDMNSSu
/Oir4AD3C2AwgKcg04EAdXbUiJ0Iw2nV9MzaH6r2Ua9FHwuDQLc0/BOkE3AXz6mYhtKrBgCp07Pl
/Bq7V6XckngtaX/7CoLDBWrDBdwQKD0U769XBsFcqcR1lZ215K0aC9/NXrXiSRXbyvrl6pvqbCaH
8VsVDG/eQANkfO5vwPkc4nghvMfrB03o6Nm5ocSfOGEQOavOCSiHcguIkbXGgvks/j8L4BDCAGFl
fmHm1djUo8iqczUV4dg90ngCmcJKOLpkBF4XfBlIccvGietZbLwcu8FWq7NjERQ+fjX2Psu396dq
wQaIkKA1DRU1vM3nIW9SKnlTKUp7VrWnrPB8FTWjZI3Bf8kIggtU+f42fbiz7ZAbBdUGyFqfibbP
0P6Qp1sgmP37I7lddNxNMvJDYI1u+flsWYXXNsBbIrvggMU2K2wFHHFFEf3frMyGovZKySsVVswU
GO/Kr9ALdd/CzeHBNGEgEiuIsBkA+Zn7tCqXZCyGiV57mEyAMbyNrQe2PfnJK5jUxaYLhiqAXIxi
+E25L8sVEMPiRMqmSvB3wLPO43Utt3PLSCg7j0Pn+dRpKGQvhbY2zGUzKFmifAPpq3mmBMQ7sRAJ
EjStFqoW2CgDcHhDCU5nPpLe+qeafxumbz0L0yHU1pgc5hehnGPkaSQUGu06SEVfHy1oTyI5HCM/
Uot2Z6kfsZ1FQv/CsrVdebv1rw3JWbi4cTUkQYUszJ67Ei89U/OH+tVaO8RLUyn79CQ4C41m866U
dKosSrW6O4MTI31D+6AXTlPKdvc35k1S6e+koUIJSgpQYCB8vx7LxOnIVQhOn6H5UXU/nI+RPcTO
Z5dunI/MDLQUjp5t8sZn2rZUJlAteJERquUvYTQ+rx7Bvmc71SPJlRBCCQE6TdCKSj387fTWJ9tq
/G0JKCRD6K3aeWua3EtzZEt1VaQX4CXm+rp1DxLhRlH7s9p/HyDOovG1lqulPYV0iiURIqB4s+XP
L5YafOGmM2Z5f05ZVjyMXVXu29JtQWfueWhZ0JpwZT1kKHAZKsj1QCwpNSlRT0bu7Nqg2rLJ8nra
I5rzc/eQOcgTvanpxkPsrPgK0uRH+j5t7foMysP+s8z9Cs8DnzthA0b60GRR925kB+1PByY+/YcX
6qBBeIxFmK5FTn8f3vc+dTY3+jioih5X/ZnTrci3KG1U6g/kPpI2kFo8R2Y9ePRI+UtTT77BD9Bw
IuqPGjoKELBGgAwog6F8Tm6QPzlt6Nmh8N4GVEzyyARuxHzg+obyQOF/6n3Lfa30NWXb5i9VHkGS
xssjDaSzEP+IXzPm85oFMXoC8A8L5g+/c7rtH906muyNsSc/s4QcXOBaQdk1xmtOb576wZJJCCWi
Evh2MHTN379tS9HuIeBbnX2hqj+J3T+ZH9l3R9nZ3qZsu7Pbf8n+MavpX7OmjswF7hP4dOmlLram
UZEilljkM7eAs2FT883MvE81S548Mqkr+/IGDyCtQUcUzKag+ZJv/Zm1rCVlb8O56kYBTOyZWSys
VTN0EJPbn5nxAsEDts7wK93PbI+BxkEGtTKTcaPfxh1Sm8qA7B0oKInvuRs9S8LuHc2foD0DXkuL
EN+8mPVKBLXgWPDU0aXYL/Se0Ct9PVoQElKzVZP+rFhPlZ6ASnktO3NTvJETemlidnqUtHH1aYy7
c6Nta0xiWqK5Md0OySZXHuqggiqsz38M24R/ue9i/paAb+ZUBp/IyaKGMu+2ASsb6NPMtD/XRuQU
QbxlxTPd5eqBQoRP9+MXtYlU/mvFqgyibq1CjUi20kJqZHbRuIoalwaDY9N+jnsbwIfEN7+pkWls
SLLPg1h91cQj2OD7k1mce+YroR50+crrcuHmliWc/3zEzLtyBj3q1MZ2coueRyl6wgJODLxZ7Prj
/ngXd5Ds/kKW0EXf8MySl4yeXtUWqh/grKie1LYL7hu4oUjDBpKxjmyaAnr/Rm07K1HwLsHYfO6a
J9zHqd1urey9Nd/bZtp1Y1RV57rxvQKJOLT2qzsAyqFG76eoxFQPLY3Re1fuqnIDBZX7X7a0ta++
TOYSLjxTz1tDg4AMcuHZTm8OFlL+w2uqfy3z0JyeY2XTfO2epoci+3Hf8M0W01CiQ2JV4g7hj+dp
wdZNedc3RnNE6cvLN7Ud6Gby1otXyJ5EGo8B5llLTt8G9kgNyh5KrACgq1iR67GShJmjadfsmCov
iTjGnhKO5kvZOT462cQHuMsM+7HqNwaHbGKIfiS1/31/1DeFeRefgEe/ic5GcNMhDXT9CVXtpinx
OnbsHSAcfKULhPqtgFhxWqkbzVIC28Gl/EzEvmj2Tho29FVX/kwCiPihefEgTvsrUXwDMm/KyoLM
U5p/vwxlH5BPoXBp3ASXVte3KFGzo8HScDAfG+VPx85cfHa2tzPitT6Km9MtJ8I2IVmO/Cny+bOL
GCz8CqB66GkCb21gpgdvJIHNXu9P9+3unlmREdzF7q6Ayi4EiD+PnP5xusHvOif0hiaEcIitQCk6
32T6roxp0PS7cnofCVk5X8sLfjHOmStF+4xlJUBaHEFzmqXl1lE6kHiVgaOIPZuqUCOBmdeQKvRp
/vXr2Dya+beuewfkMorTMK4eTAhoetkrCn5aUq68KBYXQeoAoQJpgX12diAq0BERO5vYcUKCpk92
Y8yCYk1Gb8kIonJU2tCTDV73mZHedUnbOTE7Dq7yA+z17S53pgK9ft4aquv2gYTlhmg7Ul/ycKES
cL3czOjTDjoC3XFQu282iaNkfJoICztzqycQnzIRyx40Y1fSkBlvQ/9mjA9WvyOvzSGLxbam3eME
yloozKM08o0EWcRRegefwdDsq2FbOT4H5A9k+M1aPmtxn8jLVqaGIas65wuqxtx2J8/pjrmiHXJu
RQqHTnAq3khi+2ZlBtR9VdifGAuVoveQOj8Qa/qMvHKCmgMt/LzY6J99EnpdHRamGirY1fdP04LL
lu2TkCBHUhlUCDPf1WlZYtkt745pMNCnHolDZXwzxHGwA638zlcLpnJjXEUhWE2Zs0dFAvmxG64d
AmeFZ0LSH/s/XQdMjO17bzR+E698bH1EATti/cN+YfhAZLE1dEOCHVcmzK73z2ggcV5aoATB62EC
wxpPIy/R84CtixjJkHE2OOlpHTxFAG5C+HptSq28NtXENB4BjwhrHYppXhJUza5PVtqbFo7flSH5
8wsXqA160tadOh6HbusUtd9lD71YgwPfRFBy4i5GMwuQXcZw3zGMhucfSfajjlfi4NvZApZIHm0V
7bA2LF0PwtT7IndAu3SsKlJtU6vODx1XRehOokIxR0/C+1v99jJEggL4A7zWgERw5+nlCezRQ663
4zEhzq57KQCvj2MWUVCHgdi19ZNsDY9yO4NIAUPHBt3j0ITAIbse4WACTD2o+ngsXC+JwPkAQH8J
YYj74/rLy3a97XRNw2sGqWYp0jD3kAI9zKlLLEzk0Dj7tqDuBplgPeBqnYc9tEh3o6Lku6IFCoWJ
8s/g9iIiozP4CR2TCMjmxB/afNggs59Ebj4WWyNBP879z5SDvflK2ecqH5Ng8ZhtJzJYxGuMVBy9
mvueRwKVgkWOu6HLN9kqNeDS1MPF/MfabOoZtAEsXSAgHJoqTJi1M1m5UnZfGhB44MAH7IBLFtTQ
16sr8DLuuZmLo4FiQvxOLGyjJ9v4ompv92fuL8HRfOpAfwRiF/BMAF40c2F5EYOBhPbimNbVJi2+
qe3GVWo/64LxpX11knHjuR+py8Nm1IJUfCPZG022GUR5tBBaAsXw0/paEsd3JS5uXIkxb30RsHB/
c6Tox0YiZjYN3HGoJxoujk2ePBILyXSvQctsWhYrV9XSkqIk6eLFhawAjvD1fNtV7+hc6cRxcrvn
xGx3Ok3f78/0ogmAJTDNSCbB0LUJRzF7ZnKMJdVSxPKlZmEw6rQykNsEgIQPooSGG0KiXubNqaKy
taa1LXGsYvD4xfAL28TRurBFW36QyrZri7BhVyppG1AhWGSPFn3o2pYFtMv0Ff+xtIB4uDg6NF4A
wZnzwxQFr+o208TRYs6LhY1T9PQFEOPt/bldcPd4EgKYDoQ6UNLzolhRONgb9v9w9l07kiJtlE+E
BAT2NgKTpKsiK8t036Byjfeep99DSbtbSaYSza8edWs0PRUQhPnMMfzohnAkzoDPi6fMrKr3cQ2B
f2tfznpSuFxgEaUsA2A4oiliSeLJrbvou4p1I8NvUBlMDXHSzzCGXKvNXcdQSHZ/DbjYAU0j+kTr
fQzYNnYvREwoPqXsnPBOWFBR+ySdeX8qby4giBVhFSloNuPQv1ynE2hIaYpWj5tGWwECiaKw9WBS
QruG+sg3felrhL7HOPkP0Plz6szf3H+AW/sEeigg/qAaCTn6eUZ+xR99JJQEjKvJVdVkYhXxC5sT
yZoR3ZXsJ8DVgoqO3axopSLVWGzHsQq4tAxVZPVqvBEKoxuNKqRiY3ipQqMnotrgMgEJbxccWJxt
aZBJ3AFdW6O4HcZ/e2UTpeW2asjT/de/LsbODwZwBAhnApB/V7QzsW6qTMaDDdyDUpxQn2ABZ4pw
o30mhRXKf/u1ctatTYqJQJsIsLVZQ+RyxkUJEgixRCbsHt/kPGKhK+JkyZoqwa1NOiOuQPWCMAM0
ThfDiJk+JPw0ucPQJUCSRQLqEmUFDXGAmPvg6/483ojIEAkDT43SDRbyUiW4CYpYHxqfd4W84e08
jJ+1hJMhOEvQ/M+i1E4rQTU7uMOsnMA3ZhMDg+cmAQMISaxFdJDyKRGKCAPrcK0oZcWC1Z8VjOrj
f38/VFtnisAMDPrZxr+2yQhRJcnL89GtYktXvtG0ZBXvxsCy8dq5XmOR3jiGIN80LxACDbMrJoAf
FHwf6dXoqnxiqoGPRiDM3DRjBIud509ZgXq2d/7vb4gAfm78zsrfS2CNWE0gWcId1q1gtSu5Iwey
hSlnIDhZXbSC3Lh1HIB6AEwFjP9moM1icUIURE21UhrdUVdNtc0f8j4z5CGyvEhx4mQfcWaFTlT/
KIe9nU3NC4ck1vvSlSMvsxDVV3fUvtrp8/4U3NgyF0+1iGvhCNFzXIjLfPABddM6R4x6owfeHgLY
KyH0rf3yewIWy9bTsGj5Ftm5L0oJrbOWiqL/hSI61bGmoh6TX60MeeMynaWAQegioOZc3dpj5sPY
cQpx7jS86/l24fGmHjhd8iEr5v2JvLUpZ8qOiKMHJ9DSDcoTprirSD65aPK2m97TRouTkNBEZCqd
+0PdqBqjtY93ggEi3guStZfnXD4qdcBPxeTGcPMRX9L4O1E/mwctMsLp2FQvCfeaFbsmNdBt73dN
ZN8f/9ar4vpExxxQOzS4Fqc5r3F1D2k0zKo0xDbkPz61cPLNqYYZ4/2Rbh0KqJ3hjJuTLtTlL19U
DNRSHwXcG/3A0hN5yscHspvEEMhWyw/WFujN9/o12mKBVsNU+FyuTK5c9rQBR3rSQrNs/ZXMS7y1
55DBg6GJJj2KVov4oxkRZvrQRHWlzoBWB+S89MLV9T9ZVcDMMqRTYUbypuMq1kdfVW14yPHjR4/Q
KN6WtVOKEY32PpxkxOkoD+ew0KDzox6UNeOaWxsW1TWYcAB3iPR88Z29oZQGTfYmF2gSnpKKPLZg
3rMurgSmB7Agq0FzZrnW/A+1DmCNUHdAqQ2Cqj8T+OvmKce6qFVwUVz1LQa/X6wNzQd8BQbeg5G+
3l9iNz46YgWIZiIiAk5mCaiPudYfkcLwLvQsdFMIUijsNHloVm2yJh31k1MvMmF0MWQJp8SPF848
4b/eK4r0vlfUXnA11T8rCZ8auYf4LxkEkU1jxcOsERjSoeIia5qU1JzkSbDaik83Pg6yUxUO2T5W
QqjvtEq80xDDWWrX9RYJQ59Wid4eIlHKDC0Rqn0R55qZVW2R0EnxhDfSwaQOBUxionmZPiYjH5yG
wNcon3S5kbR+sHJK3VjlADXPaRkqceirLFZ50TZlFLQZcfN2nzbVIR0fNZhQIEVeyQBvHYe/R1qe
R5A2y0tYLBE3Va2pygAkmRCjVGaQ5RshPKoJ2CVdyOIAyni+Ff0dvV0LV1N14P7cX0s3EouZz4jM
hocQK8r9l9+3RWun0nU8CC9kRi2hZruGLLiCjGNPXAwxL+dfS6jh0mnQs5i4sbxT8qNa5ZRDLDHr
vqgDfA6PKm8IKA0m475RoPpY0SSaHem96PS/vCuCeoQ0uPSW2EohruO6UUriyjy3J1zH1DhcSVRu
T+f/G2L5XcUOqMckxRBh1zIZdkoAJd1/iRupEAEwWJ8bv/ALu1qkZKiKScs4ya0HZ1D+1dJrQ6Xx
u/Ws9LOE7Ix1f7zrwwbDAcmJAvt8CCw1IupGnKpAzmQXC8UKs4ch3fDJmnrW9bTBU5pXCaAZqCEC
R3m5RGD2USsxiGpuHygNHbMGdGv0DYz7rzJv38uzDChunGVztwC/LSU/uTqFwyGnyG5jKSWE26c9
x6DKVslvz0K0Rm65MW9gb80+wYB+QAVhcTMncQcl09CXXaVM9yWgF5yRkW6Fon6jNQuqISoSqHUD
iHVVeqkGle+JWuOVvKKyaqGpIBnSgOjIj/E+G4LQVKRJs8q4FzZ9oaYsadXgqJImt0sRJna9HEcr
C2Z+seUsAwyLKgXuYNxQixujmiIwRLpCdmtTU9/gj1hKn728kTn7/te8PqwBe8XKUAAZBBnris3T
TAq45rXgToEh84Tmn8pgyeMa6O/6O8KaAzklgmTgiFGivFyawUxDGVNFQKpVJjY4WDkVK6KbKNJU
m/tvdOX3+WMDgkMYVxo6PQA2XI6l40bj5VoWXGF6hWYeUiyjCgaHDJE5fXCtFcfwe67NTg1ZW567
4qQJFnDFjTYB8mJnXWHoICMmghlLFMKNIfcVCsexNCvJiAODC17KlUjkh2dx+bFRi5GxxOdvgHh3
/ki/zvZSAdM/RKvE7UFzajz41ux6Lrc4PJGWfhblm8TUKrSFath0EHopUTLL5BgVWDDYRJWKE6Cb
D0H/NYTftY+3sqr2oSpfRSCY+/Ar5wpbGY/lHgKutCDhLi4OaG6xINffQS26P/vXpwPALBLmHYcr
qtHLM0jo+r6CJLjoCtxWTXPajznNaqZVgZVPLwNHi/Ht/og/Vavl7CGOg2Ai5m++JC9nb+j9TIjw
X9z0VHB/tCJgaWJkMgAr07M+8R+oXRTdKYM/PZIkHjAXPtJodxRO2YtcTywoBifoTR4+8l6nOvnI
ImgwtfHKsflT3Lx8TPhcgGw7o45BR13uNK3M464fA8ntK0+HxxMU8kqoOG66sazdXCp4WuScBxSQ
1FFPy5UNJ/kZgOh99+/+hN0ow+JJcLAIMmI0QMwWWWRc1anic6HkqgLMwQNT5f40oGDUGpyoYrNJ
jpiiXRlZhWreH/l6cVwOPF9gv9Y538QqqSVMQazDDdMYQelvUqSwLNW3XPxYBysJ1803RWUJuwvF
Mmyw+Vj6NaCncQLALZXiBvs8OEMXFUx6m3MjlO447KEmg2QtrXVi8cVK+/5G1UeeK4RofOkzpWGJ
W4xJ6nF+1youpKtpmBKqS397r4JqIm9AQZWFCUdFqypMAiuYT7WmeWUWyUb3is0oHcLI8f3E1LVh
5bmu75X5sXCtgK2kzXY+lzMCX9omi6RecTlZ3JDaKXzwyyfByHLZgvvU/e9942KF7ykUTcDFgdUL
oCSXo3WBIPVEHlW3TahX7itweucCXzRaUfQ0BjR9qPpDLjlBNO5UYSWKvBEyQzsbBwNKJvj+AI9e
jt72GSr8eqe6DTF7sHAVD2YS+6h9SrqvpDypL4PZ0GyI7GkGgr8CkTMOK/yZ+V5bbPqLR1iEZHwA
NYch7FUXvqQCZ4nxCzCFqGcetGYXgXB/f76vb9nLF15sbKIJU8Zxk+oi71VYX0CFSy1GcGi0fC1T
v/lp0d9AxIl4FrXUxeT2WTMFTSqp7hAUbCxeAnSOlJ0w0W4n5Y2DskQE3IBqJN4hbh/vv+d10IL3
/DX2YlYhDxU1fENUV1ftsHjMPThs7vuVw+Nnhy6+HYAJBNsENFlQXRaHBzrwclYnJDpJHI8VUiYe
pEx91etAhMrqqESYIKAP2pQEkISwieP8UNbC8BoWflFCFZRrvM3A1+F7Cc2jV07XIUyEHkF2jNIB
dK4uHyF3peMvw2qQT4Cg7sIg8zZNHPEQiZ2SSYPeCjCaRuf36nfbtWHBwGzPUxYOQvWsQW37TQpG
yH9OcxkAu2BS7YikiA7kflKVbdz6CHckqUB9UAiB9WJcJs0/tOES1sdN8t5MNeStQPnLtgPxoLSV
VLKArkk8vPZ86/VGFiodeBpESBnEhuGflzelmrFYSfO3SB1aD55NOQdXv14UaY3+nsxG6Cdqj0OF
LOFbqHMoFcBuFaULIHvHjyrt64wOqSdnxwln3WsL7c2JSgBY72MhSUpWVF5qKHnUx4bcajCg6suG
20888WPao7RWGwrmJjbgodh/KEpQwwo37dBfa0Ux121ukiX/PdUhkU/5Vs5LK8wlMKrHNO/IM5zp
kv3oAe20UuS/sfNm9wNIRM1K8kAHXR41uIHqQIQ9ygkCA48Rqod+/M6pw9f9dT8fzosVifYBfj7E
jBTgJBd7LpVT8EB9PTpxsvzKec1R60Nl5Qy5sbfQ9ZltlEBewtZexKIeETpfGjgUndKIddAx77ea
PhhVd77/LjfHwUizuTC0tZYuJBzxGhDtk/jURKh8+YGlhTvJA9B4jTl7c9J+DTQHJb9igGFAeAhb
SLChmg8ve56q5/svsvLzpeUdFxagY455fNLV+EPnOaor7X/GzcEa6f+/wjJg8xWuU7By49MATh0P
JyHahK016BC/uf8uN5YxBprhhqjbzV7Tl3PlhxLiTa6MT61U7Mep3BSpWNK49Zz749y4FlHTR3iE
pB7vtVS98coCnVlP1Vwce4+TiFSmkKGnp2zHxm3SP5AVWnmxWx8JrdM5M0EYIixZkeDjZR5KnbpL
+idB20KX+38ZAC+C1Qz0IVkmISLfAb7hd2Cv6XtJe5j8tcTq1pTNwjlIcJRZtmexjFu5GZJK9Tw3
b0TmCQ/cNNKwTq2WQBrwWSr5taLIjUhxbvGgEg/2PpzOFwMKUFMlYhlwc+yWjhAVlYw2fKn6l6Ib
HWj7DqXRtk96bmnjC4/Sq5RST7fksmDRmgXE9bJE/WduCMwUaLQkFlssz7s4B8eecwHuYKQaAH4E
qStaIfnML3R5ukLA9afjoaFBw/9EPL8OClUaMymQk/CkNMj0IWlcTnb2mPwLQsHyMyvkV5bMjRqk
irMPXcqf8gtZHucqx8PVKsalASEcVgepLemv+icSVwgItUKyndTgMCFNuL/3bg0LrQKkJYhqRMCN
Fid8pJI8V+DweKqhbGAA6p1aKaJk0yNVfwLyJHNUvR8QmfSBAyFn4VmPszUnu+svOjugoBQKKA5A
tEvtH65LUSmqp/BUhKMGOqeKxdzknFPI3ho19sb7zvp7s10FpEjgJLa4NSEC5SVZF2UnVYD5LBSB
KUp9NNPcaUp2kDPjsgwqW+b9Wb5eTNCLRMIDLgNyD5xzlydp54epFvJJdqpE9LDopNOM7H3dyFvW
STC3V1e+6tp4i91K5EwgsYzxJM1I+QmyRqYom9DOxFGqJWfxdP/1brReLt5vCezxkmIK4xDjcQLT
mncFDvTtLgA0rik2KYhxHutCpylzbFeJBW4TMqi03X+GayYbQi1gN3CkIxgCFmdeZL82bFonfAco
dnaa69DyvhqPHffu+QehPaf5ri0+6+JDh9Pmv0FAc14zi4a2/Z+45BkZUAXLEe766Xaq1ujlN74F
ngvXqCrPhfhlsTNqEqFUlSg/CVBkauArhvPKHgrccvG+TA7qSo55HUlhGmYzHjRMgTZbprlZ20ZK
BdmiUwD0XnwSNdzc6bNfrCkL3ABsI/TUkc+C1w4dkqVMYV1XzRjBZObUN++SBPSGt+sNrO3U/POv
NPV/oQeXw3Mt79UwB7Z/V64E2dclNBGnBagWECiZGdNL/JqsDUOJIrJ0ggY07eqnsAwp7IAKQcUf
jyo8KZToQR8zqnTeymK7PkXmscGFgYAoEkKUzy4XWw88bcD5GFsRDlLxLolbwuWU8A5K8iQ/NbKF
LGdlU19dwSAq4cqblUzgIYuWzuWYMcCvsZ/E+kmEFH3nJNyulBiYemQNAHFzICCUgQadr77lxMZj
AiyYl+inMfjnuaDOD35FwdEIKuv+nr0+N+ZX+jXS4vJJ28qv4belnwq4oeevkB6VN6VC21PF7weJ
6eOLGPwNZAkzu2lT8A7WtEaudstMecUvXQNGE3O6OCiVPM7CiYtjOFfFdPjKu6cRilHjqrLoVcQp
odGB7gNqbLMwPBEvv10wAMrb+3H/pHFB9NCCdmeIJXq09+fzehS8wcyaAyZohpYtppPra9Uf/Ux6
Chs43msPXn2+P8B8hl4ERfBVxFT9gL4Rgi35yJI8JknEtRK0gvdCgyybY6H25/4Y1wf5zyDg6wNy
gun6WTS/DvIMYAIoRk7SU2MN8V/pb9ZRnOE6+Uy9xzh25GKgSbzrUwaENBVcoMdoNeuR6jJVULfe
ryr7XO2HxQMtphW1BSEaE0F6Kl/S0cwhlBFJ+z4RLXiQ33/3qw+IypmCDSegDA+W4DINluJmQGNK
UuBaDx2S4hWFrPsDXOUNMqB3aCCiBgsqLVDsl+sQomhooEOq/1yjf3KucpyOVT9A0jlQI0uDfiUD
PUI6dXqwpl52tdPmkbEJ4NCJuwlt6cuRAxL63QSmzlnNHa3d8OVBf/wfmHk/o+A2wnWAQHq5zzwP
ANIowvvJZQA8jAmXddqg4RTZUj05ihobiS00vv3fZ3V2fABoDKkRIEuX70ZQu2gAB/HPqMmwSYFu
HmFFBnHawBaiT4KS1v3xrrYhdFpR8gSTFE13iJgtEnNODJuxbiDymMn7Onoc5S9v/M85MsbANYM9
DjgjOgOLRT/qjU9g5pmcFWBkBtLReM0K53otXo4wb7tf+zxpo6iMxCo5d1oMqeljqmUMErPcLHp4
Qjd9ZdKu7KqQJsP3HtpVIPgAfqEvvlIkqlFby1J8rok7tKzhkNKZfn/iyF7KBFNGFOGlvJMDQ1PJ
VlSPNJNaI6/codgrAQRycuu/f0bsCEC48VyQPV18xkpM215ECHVWPFi/4jwFsxOOQyYQpO/3R7rS
UJ7fHYUIiCKijEOA1Lmc6yKOmqIJy/SMQvIIEencL76lvg051gZc/q02gCUbgdpMe6Kq9dsoDqMC
o0ivPyhCA9sJjUMXHMBkLvkEobItVzbQdf9g8XyLqQDXe/T9sknPcb4bshEmOBwNJsnx+dAQk69c
sAAWz+jogx7xHAwItXr3/hRdH72YIQXIc1RrwHRelmxkPuT6dEpmfVsoDg0dXOCkNX3xG2OAJYDC
ExDucC1ZRnAF6C4+DMTSs8YXhY3o2WfQXNRXltWtj40AQJ0tMgWknMtMSPcGNRurIjt7dds/6Fwl
vgHDUblc0bYsmJ+PCnynaFQc1AIzW9RCQEXk9hCDV3B82o2WwmS1hsclikuBXgcrT3h9xUNADmgh
NItQc0DRb5GrNZ46+oWmdme+YBqCy6AKe1ZObul/N5HV55aon/rOicTwiQt0WraBMdZnvw0YjGt8
zyCcCc8kWqCJuOZq9/MRLmKc+dlw/SIwFDF5y0oXP/ElFAKr/sxB5dgXrML7gO0t5LFOMLhh3rQZ
s9qM5RJMdyvkQsfrEhuygllaUi5n6dugv6FFgZg1TyxFNoN0kwT/WnjGaA/wKzbxt9vqAN+QEH0I
HQhFuJgqY0PzwuRUk+MRGBZvnGTV8qEsavjXfWYoRwTH8DvtIFz1oURvOrrUqK/dX//XpzGg3NJP
yesHAbs4IXAUNFEnyP05LfuMZkqnmHyb8JYUhf9qqZzNNrSvruXilVTq5yJZzDfyYwifzDcnAr7F
NSCEngJYvtaf5eHVk4G/463cd/LsNOYnPnwkKg29F314CTnCEJcXumAWD+RDcURum+75p0g1Ig2e
IccBDmo+k4WHoEae7Ug7SbNkxRAOY6gawuDCO6Uww0dRt9SooUVFh0Ou2ECEluRZ/xZ14/6EXvf8
cdOgrIVtqIHeBvnsyzM3k+te9SquP/MxdAkgpVpJD7oErzemSnYwHdqyoEpoqK7MYKzjPynqoawG
qka2dkwDGsRrtT4y39nLqf79RItsZ6gA1B8Drz93kGYQrL6EJN9jrENqvmGFDv01ZT/6hoTy7V5x
lOC9e/ECWnGPMg/K5hvXGWrOPG2DxXgYA3NSDTE9ZBIuBwPeJMTbxEmJlQOLgh3ktYKVNu9V0IMC
IRhr0OVBXw8kzEXKHYtqKBVZH58jj5OdAXBjVk2DZvTAAa3shatzeh4K4BQEk0BhgVxx+eVqDTbs
KObFcGBAhQ63YstErYnY/QVyLQqCYcA1nvkbc962DOPEJEpJjqYo/LKS9BPdlhjSznzoxbZQKrnM
8lFFKT1ppMqekratWCIloYZe7Qg4fFcCpUi5KdQKloEEPLLMG2GI4AVqDz5Bw6mBHSoZV1pSQBrc
4B6MrOmAujnYcMQTn8qC6Pic0LLqWKqMdUKLdhozBiZ9j5MJsKTQAnS0f090LvKsdsoCwoAo6P6G
eQRZ9kDXQBe8PyXXccB89KKXCTwKzgL8eTnz7VjFBfGDOSQ6NlZfW6iq9D1trbozm+xF2tVfQMsA
TLPyxX8UES+2BgjMiAkhDqehdQvhxMuBfcRN/KCgZJYGLPmqjNCoC7MDVNBOTV/atNUuL1kHgMoW
htNQIBiMjjDehDSpT4c/eUrV2cV7grT7v3SrmuWWWEA1ahVND9pB3AI86H+XMa2gpvNREYCLafTW
7zPY23hQ1oCG4SFJdSps+HdPs+GDIL1qMQuGd1wcYXVuJrvLzChxGoV2/goI6BoXhXYOhGmA0cPs
Q0hl3g6/AnGZA1ctKBsIAADzJfedRcj3KLk6KAQZb1QQTqzgwvOkt+9l0a0kpPORs5j3+XicGeTQ
573ieGANDjkPI/Qz0ey6finaR62x5Wc+eeZbK11rstwcDeLZOEGgJwUM0uWbjqj1ZHom5WcE92BT
QPaReu1DX2/8/rhGj/oBT12+Gs4PIACAfgTMD+r4l4NlcdqEui9D9ZMppxogv/zZTU6NlUCVbv+1
bzcaG3d78tLITD0EH7DMBRxpdWHf2FIXj7FMTntRn9Qe6hrnkjqGTp3B4D5i+hWbOas3HHUqqzMs
QDlKKqHRdTwYAZUdznQCa+eMzDdQXiEfD/LxrclYK+7Og0E7K9+k5kGmPLTbTb8wN9Omtd9q+0Hj
TfKpuALOG1vyt56t7wkSJxpoNGSaMWxL+4AWxEE4AZdJfUgGPSYOWorNo/IPCriGg52EvwD3rt1A
YfFGSzvZv/6DF9VgaMfKEJ7qzIgeO88pj6dsXzRm/qJaOWvwuNyn9i5HFEZtNMpobxNrPA01y/fe
VqWpLdiBdXjMNTtg3wfeaSy7sL51Khs5dbDEGb8tzQP01VgYbwYjagFJZB6TP3hz2g0PJe2eHjQz
YEZmmTpTWGAUFpCjb05J4T9KoXsLHQuYxlmoHzqWbEPsVoeAOQVAl8It5n1vb7CtT4AomaaKMmd8
0F1/V2TUp662Tc2Y/u2tgnYMpERkZdAuNaCDoX+rO9GR0NBIaWEfHwMjH6ijhGhaIWiAyrQLdOap
94wvmfVUo2XP9u/8R2pvX8vdsTTklwexMzv65JvYzuk5Y8ThDNfbFs/qGV5bZk+/egtXuMm5nmn3
FDrEsHs5dr0BqyfTabfPObxSmGwHBtNaJ3RCSz0mlJkNwGQsAKQL7hwUaySCLMxkdMxzzGLz1FPi
8DT799Ub4sPm67l/lQmlwdZAU9/RToPpbyUabGj1rfTU3ipUpBPgnwdG4SDvw4mDkU8ETGeVUKuy
PDv6VpnuREcJwpLUfAKdxSyN2NjnVscIe+2gvcjUbWz8awUY5G0q6mzJgU3uMbR4Kpyq54Am9Jzi
+wqsOx4d/M9WTyGh31OKqgOexfAZZn+jfB1lWlCm4YdiJjj2FhjZx2RbCj1m+FfB3KXUQuTzyiXm
5ssz84/eQkGSplSivREWpp6Yx80rS74l+yHfHVuGNy0TprLEsMPaVM+FrT8Kwg6GWUb8/O1ATAsr
f+/tWbMtDl/2BtSTgn7xG0CoNpNqbe1km9OT/uVnNPgXGuObZz2rj++5VTy3uZFt84ZGBjYaTwdz
YOOGEnvrcJkBYwWNBWbLssNRpDaTv95jdgJN7ATIFt22Rl0zukkopvbTihnnHBOUvh/qXWJWMaUb
x4SemKEbpsp8U3wEr8OIHwq6GZmHufn3HdDYRqS9e/56Sx9e4PDtBofo3cgGa9rw2AxtctgqeP+V
EGEOAZbH6txtnBUaZ+GlxW01QtRDqInWnQV0qkcjV03RY398h69N/WX0DHVee/fHvMqNcFOAk4Cy
gIj6kboUJE/AchE9Cdi3kdXPbfuCEMAvDCUwO+/f/ZF+sp3F2wFlCNYYmK4g7ywLNVnQiUUS+P1Z
G4wwfA0JVil8jdXeyrtNoNgtSBnECBERyjQSHsKRTjILIF/BsyQ1vQhfGcA9yJFEgRFN26pw69Lm
i6eVx7zxEaAYikYGGvfgTSmLpK2L0S2v4hxJG1inpDYJhAPBdEsLQjv+fdAshdPh3gAxepi15Ecv
+ZNym1F9jwIAG4ttDm4aybqOKqDmBb6h8WurZH6A5Tz+fsBFqqNEWUdQWejP5Il7KLdJjT1UQ+oX
IbP3pijOcTroGYNaXofpawx+LZ2+hhtroDuA5Yl/wCeDVNzl7a+ESZzmtQjXLrv5AiUvOIqqU+cW
fpVmsEkOw7NsT+ZI+zU87I14DkMDZw0WCVo1yEIvhyaxAqUsFYknPKmwk7WW6yYQIePpQUllCalD
m+uNUaTqSJCXlmFJm6QSwLAdtVYxvVZs/gGDIXzeXzPkOvjCYyHygkCPDOvMH6bOrzCTn2IuF/p4
OCciJMiZ0KLMuE0IHVo0jwMgh2AxCVmo2JiJCJF2iqZP6MKXxIXXbJG8ye96gktJLj8SNH0yKo6v
+pSbdXXIyT8A0xiY0KH4AVZLDPLEgGYhg5jtWDsRcmplJWy9cSLgXVDDQ6MBIfPyXXI54tWeRMO5
SFikfHdPWR5Q8h4/kef7s3b7Y/7/kZZnT6kKfiWKGClydImhKh74H+OwjUXG4+v9DQM7mljRr5x4
5Nb+AQZp7q9DYeRKHEdDOztG2DigXUNjaLVQZTRHs4K89FO4nfaDTjsHvtISk9/EwEkC2ysQz8mw
OqHtsEEeUTMRCv/A+w79gW+hI4GPPAEa7mi+zW2RYXbKMdGMttjoa+C460oBFv3MOhLATYSz3CLw
bri4SMdO6s9S5yWoauMoGuaOKDchnbn/eW6t6d9DLc7BfvRgGdiieMXb5A04olI1VMRAXAoZbmuS
Vka7rpXhUEHbZzaFBdUWfJLLnV2VfU04gjdLIHE5NUyQAiOBPkhgtxMA3kaRJWbyNaQHqBGytjUa
s5/eIiBE+/gxyrZEOuiQ9fASmm3D2pF9nwJjXcFHC85If1v9nOQ7T0GJ8rMJ3urioAdfU7wh2WaM
rSB+lHx4Mfe08uR9Lz3w9TEaNl6ygjS81omb3xENJ0A65r7IlQ1RIlclr6FINT6TgDaco2y5EC4G
DAQJhX/LH2EEF/5pXpp/5Qj2CPJjSz9PkMo/whMgY9WaHvR1He/ngaB0DpMnFIWXd12lKKkO4Xrs
dYOTTU/lkYJ3dBAdQUWE+zQEm6ykxRZGBNBfLBGDw4wnZNXWjyx1rWV0K5vD7EB7HNcvahXLoqIy
tbwqlXiYoTK096HdVY+AVJUVa0zlnLuyBc8NSexWFt7tYefOLSpw8Or5OS5+nd3QgCVdHWOdx/Gm
9l21eYq+Up/YJDWzDso8ezlAn5NJcuGsNWZuHbWzdcn/HXpRRtWKLKykEeuh149ci1YuHUZDl3dj
YQhrxNRrXM/8rYHQQJwHfyUcu5cbLG4Bhpzmmi0ubhKxIWbNgzTaTbodx72aPwO8d/8AuXXOAloP
5xEEltADJJcDjgEfe91ckm3kL2hCPBd/s4l1z3pTroRstw5FqDhhxQAtBZfvxTT2QlMTVBjHc8N3
xIx5rzK6EJKlXdHrK+8kzCH4MvhSJFzzUNBGELYUlZSVMaz1Ih3Obb6Tpr+Jh2vBGOEab2qeEfOP
CsScY2eGwBi8ZN+f0Ftjo72Ltir6S2h0LoIfvhJIi2+I3RqcyCwdiZvy/gjz9bF8OzT6cbUAX4DZ
XFwvfh4XUjTAvSLrwYpseyYj6/aVDVQ2VibyRgkJPTK4ASsQJRCBH1x8NKGvK+KBqHhWbJmn3hYU
UEBHnyYDe02n+gcsb6GGz4p9piMloc27/5kBDVNTqTx0L9EaXfBGMHL5PIvJ5Zqp4ZMJwUge63KH
3KvUHaGVYa7CF0haa0FFa7YSyvJcQjX6mCkp6I5834oh9ST48dFeSuEecP973HoqCRrhYIcDDw5m
1mIPySMPrHZXjWcZui3WIGXvZSerL1JcSlSux8EG9muf8EIL497aszo+rWypKKSN18drspg3bgtw
JX49zLw+f52UUHMNO7/UBiQeke4kGYO4eyexzmplsKMs7486MrCuEla8pAZ8FWJL1tDlY/L/Ie28
dhvHtjT8RASYwy2paDlbsqvqhnAl5pz59PPRB4NjUYKJmml0NxpdgDZ3XnutPyypm0uXscn5l8xS
2g1YHKoGBiFcsRJu1d7JlK2R7dTI0Vdif3MXUk0d7g1vH9SH2JG3ojP8NJSlm+Py+D7/itkSxl+i
KyLJYjxkm2BflnK7a9fBvjKcgaxJEtnq+ChZb431O2w3evCM7zRA9KJ+SrRmgcT3sfnPty4fAxKX
FzZxGQ+z88kRuiFqEAlgSEgUGqQ/rZ3xYqQ/agtJWVSGN1q8adutsEkiePVI62wU0y7lkyLdCKGt
JG+EG361oQArjgcjJz1Z39XRPi8db+G4vjJsoMB4WQBpRuf5A337aRlFkjJo5dAPx0Z+SoXKjq17
tZTspt6lHp7M+QKn6MpaOWtuNktF5fEkDGlOYWAE07DV9KmZqqpSRhrzzbUaJw9ev963lyc1miH/
7eI8mAVomVhx1A1H3yvBffircvB3/78mZo9wFT3xQY5pImkCJy1/UkH5PzTAO4PAEFgi03W+oCwj
q7xmmiYzIifLW6nKFjbQ5b3NKH1qYbZkY8VsFECBwzGQfwhytOLNawekRb/ux2UYct7K7KyohCb3
jGmgNLxRzYbXtUvok1qOFf/SqoVtuNSl2aPJFeQ+CwNpOIojdk/Kr67V4M26C9f01eX1aeBmS7qK
tVQvYnE4EhTxLvVI0+ryz6+H7WobE0x6guNxqsymXw2ShsoWPXF5GZvKb79ZKhJfHatPLcymn1ps
oYUGvbDKb1rxlqbrRefyq0cNnz8xYjBYmUeGmJVqmLAH41GWh19yGKwaq3e8vvrdFGK9lihKV243
LMzO1X6BrkExCDUAVI7PN45aICoHZ2Q8lsWdG92X9aMkLMk+LrUxWwFNVktBVsXjMTR/Zk1rW/KN
sMjEW2pkFhKpVuzGohWOxxjwrKLs21xaF1Cjv15oV+doUqYCdsBjaD5H5igIfSOWIwI1T6r30qXF
rZifXA1eT8ut4Errr9u7urCpy5L4mVyh5sIQtdp5fjKktCf/yYTnUj3+/35/GtVP15sXdKqQtxlT
k/yIzJMuLJBDrn0/xgy8rNArFK159rUMZbj3tT4eDT37pvjlNyv7Z/ldmJdQbOCBgBowKF6fd6GL
2nEs0N88kkG1rWHfaK/ZsPp6mK68u2lE5WmIzRtgonkYIBphImcNB0wXwsJ2OgshdWx4LfKAaqcW
rm2IuUm4n5kgDJIuHsKtPlgWiiGSQVW1b1XXRikg3hRxNi6RJy4vDQiuFO4pcYOnJd18PgKIl9Vx
I6c4QDVO7H6v7XJ4IO3lKwtUzCujMDVE/6n2wKqdv+mG3AqUXMwIhpKVCFkPSWxtF/e3sfWiFCv1
rlC3aQ1ezKaitTABl9ubpuHcKBAk8QObY3S7MO6EiAPxGMbQPvHwa1ER1LZyu1cpLEo3wUrRD279
7SSMj+gFd+ZCgHFJs4J++vkDZoM8JrhYIKzYH9Vgb4rAtiKn2cq/ytcG/AkowsLutzfy7/4wrjX/
G0pvCwMwLePzkPms/XnCifdtjHky75ly1RirAf3EZ+BrpbtuSXq9WneVbze7bOn8uTzvaNUAHUoe
Bs2z+dKKex6KnRwPRwSaYm1dZGuN50O4D/NDsuSBd20ZG+AOQWlMUFR1Oks+nUVMvJC5nTocC2Ub
1FvBXQ978c2qFxKbV7IicB8m+BoOzuiMzhH1Rhh5JZQ18eg+DbyCkqk+6/5NVuQJ/ey9c21vXPHK
AJpn3QzqQoB/pZM6wto6Oa2JvjNPWgiN0ABHpPF42Fh23N3r7rt4MP5Z0wkPJqh4aK4TDEEWn40l
ZYOkLGJDPJa8caX18Bz0T7X87gmOWG6tJa7jJaR/ag6mEANKhY0pPJ+6IhflskPn9Ng4Hf5Zu/wx
T5y8AEprrfzk0I/rlnw1Nn4rtqicM61KuM6WCm5XFiuyuOgXTPxTpna2RY1aEoee5Xosm5tuG8ib
GpncrRndmsYCSP1KqsNAzpGiK1j+DyrZeYczIakyHOXlo1avxfI1CrdGb/uCU4JiBQ+JE+dKXuX9
8etD4DLjhToYQQAYxaneNY8GPDUFmhiUytGSkLRfZ4BEOvGlWELMXsm+ggEmrY0ML2QhCk/nvcMf
xPLcdhSPg1uN65ij77sX1blvh7lo2d0YyLeZaQ27wMJXCf8R+b6qhnLhtrk88fkI4lKo2igrEGyd
f0QZY5giCLJ4xI4xjKc69drM3r4e0GkbnB+qJhcZBxz7EXGNuQCFgSiOmFWFfOyjIzp2dtCoCxfX
1RaAyYIioEpwwTqOMjnQ0iaXcaOHT8ktqVVLKNkrA0UdFxISOcGpTjOLfD1T9tSmlJWjogJKaHct
YKvF98+VFU98MQFlp1rkVNE+n45QE+txEBP1qJT70No1ne6It1HlhM/gaPTbZnAaNA+X4u3L4xJR
NN6FOFFNAbc4O1ikRu3FGPmJ49CuUn8VxIf+oO4DbSEFMg3RbB2cNTNba2GtJl6DYyDF3WZcWw3g
CbSg3+t+Qp4tbOIryS/Ez1DAxyUHUII6z1UIFeydrHOto7JS7HSb3ib9atyOjncSHup9+6Ztq1OI
YrJmG9od3pd6ijim4zVOsx+f8x+xXdZ4+R09bev++Xo7XB6g6IsjN0psN+niqrM5FuveSzLfd49j
Abj2tjaSfaaChkU3oInjjaGvvm7vcnPQHtl06juwY9iE52sqAR8ajaXlHlXA06HOw3rhDLmcV5Ql
OMEA8aiiCJvovAHVRWa7rUT1GNmAFVPqII5m2Ch7R/qDvsSju1yrNDYpd4hoh5iU584bKwcF/R8g
KMfIf5KT27ZZDYKjCfbCWr3k27MlPrczjeqnOCmps0xuXU091hgR5Q/m3zY5ITFn9+m6Og6HxrxZ
FEW5vHjOm5zdrJY5tGlF9HsM/n6r4tdMuGnMhSv1ylogcOBmg9cKXPfj/PnUK08sclyVFO2o6qjQ
asjndLuvV9uV1Q1dH5b59HyB7Tc7J0WU8Wv867QjNAKzuE/cm/Hdj7fWaklW+kqEaXFzcVpycQGP
m4uK8tjTZBei3HEAo/ee5Bv52O5E3/GSdxVEnm5nof0yFFsl2H7dxStop/OWZ2vDDDtPj31NO+a/
UHUsj6q817k7G9wKUiCg383vluWI7gHxdQs440u38Ey5FM1lz/I8JnLgvUR0NBvkKjPM3uoq4Whi
fd4DxjSO5s9S2JbBo5bZrpTfdMr3bDRsilVJtomaJwxOAqu3AxEZXBlk+50WlnbIMMU3lbqLwlsw
Kkn60JpO2++x1oECciyFe39c4xof/0EPbWEMp316fhmcdUGdnUpDng11rpfCEZDzX6Xey/gJJvvG
uiO7kz8JezKkbXNcaHT60a8anR0esZ8YfmzRaNpw4L9EsbjyHnXlmep6VpR2LjzL6RLf4MqG+DxX
88xJgRkTjhK5cNRkp6g2rumAF7eaP+0Bdtta+VOU++aXa/8yNHtU7WhVYOC00O3pRjnrNuuEGJMK
NSwfUvezA1oTs17XXdk9Fq9WYJuIP7Q/Raf+WSSr0noRxMZe1uy/GOppbcJpIVbCWJXw8vz8HFCZ
F9yGJVrFO61+60X0Gw/diyfZINS6W2H/dR8vrgUeRZTeeZno1CWQ9T5vLhERXLZ0weWpQKXtNU8P
gsltfm8tLaErY2mRIiS04F+oek8ZhE8naGYW2BilkXAs8AO+D60b3V3LTm/iJP6rdtAGy7t/fkpP
fZuefnDfuSHmGCFJyqKmLTThGHvrJn/N9IPoPSDo41ubxtqasaP398F30thdu62W+LUXN8bUOP+A
L0PKCSDWeX/TEL0QbByFYyY9tBLCklm6cBRcFpH5eZQdocPAHiSLOVsqUu56/dA0/kk277n+nCTc
K9FTLnzTVcwc0o3gJGvMwx3Xe02V7+ZBGR06O+Q3mnzQEDa33IUD/jJ4nDqssXQJxQn5P4rNnyZZ
tqQyC1zDP43Ck1/v++JJ7U59/1ZxqcDhzRy5eJWhsSrVt1YGeYzj2WiPr2H3bhhOCyoQAVCc7ew8
/iN0ToBz6phtOv2OgnPb8XxdzFtdhA7TB0/eqTzmsFiY63x5Ru7Clmu9Ey5z7kraxN9UwzFsRJ7H
hnypYyrYomwLzxk4cjBC8f5+vf0+UvKzIwYNFshkExCGMucsqDXqDkmqQvNPyMPa+SP+ZfXKh1m7
795RlOvexxqaS/U65ndS8b3OcxsgH6H3zyyDZWcjjbDSNolqpxuzdkB9Q4dR15nwPj4Xp8RyAFCL
+jNBcrBGM0HU1rCRAYRKW/fWMh0L5ZS9/paPzngf7BsXJQpsnFfZja9v3HgT/Ha52471HVwLHteJ
rQhkiVf+e+etQvf31wNxiUNA0I3xlwEkI30Nw+58vySyryJLo7KYxzvyXgFw1ccGFJ1WersCnMpd
AJgxtrMXEzaDsNPcF1iw7XOtO80SOOgSUDN9C6AdwHwWQdIcGjpQEU7HIQxONc+KfD9Iq/idoSz+
aOFmiHo7j46l58gSSL+b6VSGaR1Obud27gVrOd4IqMw4abSW2rduqWZxZddDeuQvFi1HNrHibKDy
sABSnwQnfy98QyHffazCnfgXU3Xv3iXbyosIMK7wa/yTRD9C8Q7grPAET2Th8XIZzDFIE7yU6vwk
dDwXicn6Xi/rrgxO8fBovbBOtdvkRBjZDE/CRGQfN9B2CO7GlWhuixejXTjeL0kQfADuqhOzQJyE
bWcDEeBuU0q+EJ7w4O1bB1n+zHCyP5X7lq2F4dAVKTI/rV0291yeQvncZ5vCW3emnf30HiLtzhW4
8TZV+BA+16WjPX69oKeL83xjn3/d7Pwve78alenrKMJAIMAdQsw46yAUZM8u4NB69XV7lyUAeC44
ISpwXnRSEnPLwKIcmwF97eQUyre5v9LfRXfdhKtCPGR3rrthLwdHsdxJiu2fstAZC9tbIk5OfZr1
mSczb1pci8nIXyxNPa97N4zSUyr+tTjmeV4udPIi+kVMjskm48J1jkzJbFQlNwgj3SvTU2vum6f+
oGzqg3VDSO6Vu2ylHoRmYZVNd+i8S8hwULkD1gsPe3Y+o7lSC4riZye3/Atotq9f2+xfWQL0CUfQ
DxFoCuzWrE+ulXhy3dbZiSsHt3J5tNPwqFZr6VVYAnBc5slmbc1Chrwtwlgbq+xk/OqQNoC8dvD9
2yh8FeoH/VvVOFh1xku6lh9vkvkgUqIh642Qh4SAxPmRFTaFklqBkZ98KHgj9wxWbem+FTZ56/jK
bVutkmgtPip/C0SQCOPrCBWPnfDkWbeC9iPAcESW7MLbmZmtI1QeoijgxOnOMNDQeG2q/YjhTbVv
A+iUNwMXGD5lA+FE6GTNi7vkqnW5IkiWcvROi5Coa27Il+Ml5AddV5z8YKVpP7L0Tm02Xy/zy7OD
JmCQkfcF0HlhMxenlSu41licvKq2+/6lhPcYPIt4+Qz79El//rq1y/oICrbsKn2StJn0/GaLAnKE
MohiVZwUF9aPjeZ7u/fLrd/cw1ldlc/Ss7bObSuKCEt+68VWWNgA17prTQEYe4Dq2nwD5FWLgnhX
FydtXOWu3fXmNuqVVWzhZ/0e1I5WLRG/tMtXFl2mUMvbB80NcvjnKzK2lNotmqE4tSul32S87lNU
AyV5bf4tXhsSq/By16nguOIqTtdSsGlQGFCd8TmW8Vs+IHs0aUG9F6Fdr2WA5iHczsgpTXzjnDJ2
Rs+pHvs/ae70iM81+zz/CW+pGe+gAZTJTv8pV04r7ChB5YRzj9lCLumSl0PsDcqVhyRFPHLiU/c/
xeFSLwfm2GoQWhVbhNMSl29h4njFpowGR+nQZtiKyKX4m+j7oD336krtXpQ/BnkPbdWFTmrZ1Qio
cW0luxBHkcq01XJPKXeUVyLRu+yExg6Bd984NNIqszb8T61euk0+cMvnx8Z5L2Znr1TEOeKaenlC
ayCwVsb4ohh3SFdb4231d/xJFppHuLtN/2Sx7X0fzX0YbiRj6w6OYe6qENf1G1ncDqtBX4X1rku3
1vgYi7eqgDrfpnQd/1lTHrJH40fwrKD5orx5nU+gYIfD2ntQf9Xu2shuY1wI3nrhUG6RGtetJ4M4
+E8RbvFYF4LXyNpW0UMkbUZh50YbWXPK+4xnSn4/hDkSXYWDPNS4Jevp8yv+jQAfU3cwzi5vq4La
3EZqnaF79H+iXVRYMi9R/n7syDH6S3qdl5lZFgUMgumCnkyF5tmMocyUqBKM8iRCC0+rvxga2fpL
+qxt+UaoOwuPwSsB4ll7c06akop6wjosT/JT9OodWu15/K7edaZTVUgwfh+HPed6tsKnNNN4X8gv
Xx9rHzWf+fLRJzAUld8JETVLbWixnHZJQn+tQ/GuP1VOf0hX5biRdWLCA0JM0DnRWdjDnG3+im85
lKFVwUP9vv4tho71y9glSWJriBFk7RqXOtcGYWsVDrQtC4sMxix6QP9J2nbjrevUq2TV3nuy3fwM
n1oWBDxzd0mx+bL2Oc0hGjCYvIGpQbx3trG7IbZAy1cnbIn8nkvxr55ZjpnGu0a+FcXCQXPlvjT+
OZalVe4GIn2c4In4z1s1xTbRAs0tT5K6hhbWvPY9nP4f/sFrX/QlROZlfnrqoznJQJqEshduEoUq
k+QUwurk8+aq/vi1vNHruzJ7I9Wq5rsx/KW16DUCw/Bu4Aym8RJ14yLzOPuAKWf26fTEiNTvxCyq
Tmq0j6VJlQIhiAjH6cOijBi/dLFEP3V1tkQplihDotJVMdpLiGCHqHz3C9f7lQcjNxzPakIJaj8X
+0BPddHVa+9jzYTV90I7xtpOe0giKqLGSR8ORbMV8o0x2AAweH0XyIz567r/3lPMG7ZisADsvfJS
mT7IIBrkc0jPzW6nwvTiodUZX4MDr/Hv+w3WChJ3DCSIGN+W3BHQkjIBoJTwsB9j2OrxTao5X58P
12aZoJRSIlqqxB2zoLRxaz0vtJpZVqlIFxvXfx2zX251Q8Ljny2dWFHU3AywSqR01fnDqMijCDNf
vz6FiHv/4tgXSKHwSCbBRWrl635difFpjKwgVSp8iskLni9f36jaPhuL+qR0B1P6Zv4VWhnU+UYi
S+5tFQ2hU29dVNGNHC08lq5FkmdNz3aOpOdJHiBzeip/ST8jRXGUYaUiUVWbNgbgTmU36ip70bVt
f1+pYO2DCAuzg7kUol89Qj4PwWxftSoOSaJU1ScXvZZuFcl3hUDaJiTF9lTjHd84SNyLkmO0O+No
tQsr6+pNa6HL+yE7zpE5mwFLGd1MqJv61OBDm+SHXF2rheP2d3mtrUsrdCrJHpB+cfXjwtxPvzw/
UD63PJuAIYW4UlFJPIUVeliTf5mROAkCpiKp3z9RtRrr97T4lQwvVXOQrb03vIGU678vfMbUzMVn
kMxUyQMogD5m15QfBY1SZJxrbfRjuGuRMtj05vSwGLqbdD2+C9khUveG7wTfpAcTh718KQKerqSL
L6Bwz5sC9Bcb73wTyHoUKHKVVCfpG6jAx473dC0jmCWuxeAQrlN161ZbCn1VvxkOrl1u3RidmvBP
TYB2U5a2uAq+Cdv+Dus5rXeMYEvNp/1n0irHwoQu+N+PnI6oTxdN7hayFWoME8bMA3xlCELJochJ
hnvOotbE1aWBsOgkDs8SmWuGNEYa+RrwjhNmYU5G3Om792m4Co2FuOvauQrUDtAzauaTm+F5p+I0
bo28aauTeSM9dF6M/t46dcLmIV4C9k0n9MUcf2ppFpZIY5dbsU9LdQrep0sFbeNVxdvCWp7W6let
zNayp4RSq4LTOPEqPQk/9b9hsUu7jazc6qktZnv/rnJXX7d5JcUAhhihS1hmGnbZs/Oj6QJPNVoN
oE3tr0M2aJR/15R/nyemaJIVRh168kI9nyer1JIuCYXqFHdvgYH6UPuE6ihyfgrxedf2/5c+fWpu
Nlld4MfFKLjVqUj/NFgLZubPPAoWTt6rAweelLuPpw6MuPM+EQOFY63Tp8ZyIlCzSAPE0T9D+tmy
eFBxrIlgLLnPzxvJpb4RhjBsTp6L6J9m9zUYqSV1imtXKflGixTQBJO9qD0b0Wg1qZo2J0N6DnQn
iw9Cd4N9ygpqu6ciowVVRag2Cfq8SnczfpO3uhNsXvVhITlzZZOBCIYbgQUtcMd5WtlVCrONxKw5
9aSLR+muhrv79Wq/cllMKgVTJQ6CFKjV8/EcRrXKk7FpTgoSYlySdX5wm11cParu5uuW5kcTGREE
P8isARDkfTEX7W3jxs3iUG6OaMnJXXKTd+KdH1ro2tdPIQZV0RLWZj54/2kQiNdUKMGGa7ZU9ECU
w7o0m6Mg89JujWOrVgv76moTE1hgoh5Q6J4veXGM08gKWsQ+yI7KPjCFf9xUH51AZmoSKZoS1bNg
Srd8IU2CEimtUd8I1mOhRDYy3Av9+Mgyfj5np2aQNsDMmqQVqiWzZqTRrEbulfZIGiTY6erKLGwU
+YR1JB18cSfeytm++ZkdqvVixDw/NmgaS7kpVQCJZnJ8O1+BjRiHZmmhOaSTGQnWw10mOll43zxH
6otWHdVm38p3uvyooa55X6J/9vWynG+Aj+YpfqKCwJEFenXWvJX7RZgV/TEIfKeAy9CYJ3JFlQr9
eSEyUxR+azbKAPSgbJkTNBxtgvO2TBhVnec1tEVttXRxRHtSW8xpbAsf6alARW7KaJMVgvPEjttE
Rfuq/u1Wa10p7aF886ubKH/tkH8DM6YcImmbpQiK2Xnt6NINuIIXqb7RMwiBMjA2deEwuois/zNU
//382UxppdsJpcFQ1cZeHogobfJx3nNk/Y0j21IgQDvxAifi2sJkyEAJoDwKUnp+agS+6ka+3/bH
yFzV1Q4Zs+aQH9obWV3nb5n0MsROY+3b6F773lCF/XptXG8dKC5xLDcBWIHzCQvLvjbEsUYlo3xW
MSQoq4M/uEizG7ZLeVmRbDnfpZOEbL4XwjVialn3KplLLo+XxwxOMbzXycigrgxa4fwzIBtaxI29
iBZ7JDi5jLJ4HA3pwiEwj1Gp5FI1BAFA1poLYZ4yFLxIyQ3BFI/huFHXiZ+vgr6CufD89aBebLiP
ZiY/dcyppifyeWdaoxUBmljiUbv1+ruyAkggKbb2ATsY11+3dZEG/egT5CwA2phxUKc+b2xo9J7I
h8ak/FhIO6PYVdBzlcSBQx+gb1CP+c5XR6dK8ruwad6DonoHU+6Ew3aRO3F1fKkOI080VTPnKVFl
jNJMmr6lRyXA6+PtGN6h3B0pi72+uGoZYqrAUN6RUuBwnQ3xqBUqCeBAOuILBQtxeEqPauqYwnPy
LE/Zb5+IqRxWXvMwGnCvXyt87rqsO6Dv+fX4X/0QvEkJcnmLqB8ogk9vrDaO4maMIP8MycFqhA1I
IhRGwvpXWD7K3VLl7toAM7goQUJrYrvMup0olWx5mCcc4/6+qV7LQwGYB13mr/t0QXWc1hRbZOKJ
IYDFf56vqbSj1t9HlXQ0qnV1SkCyxnrpKKQVQlSmZJzjZa7rp3b8nhjpjfW40PzUi7NL5KP5jwsb
pDI313nzyKZ5cGJK6aj4CJmCnih3pR9TRHqy2h99l9g8aXusBGsNu6xopaAxmEwsga8/YwoILr4C
OLvMtsJgbl7kMoDXRb7aS0dZ32QovXakp9/zVznatN0p4A77urmP3Pq8PZAu7B7YTSQNZwFK2Whm
lUeSdNSz+0ja4QHft4NTtIfRX9UdAJtR2yn4Ersby11V+Sl8JRi19Wjb60eo3rp3q2tOnwZ2OK5R
U4c7kZQ/KbjF+6y/G7G4HpJ1ni0M0sW5Tc6eN7/FJiSdzjF0PlVFZ5RKXowqp0+bOxOc0IExli9s
sou6BIsAY1444FDBoSrNsThlhVLDaBrjMa8KWxvewvoFknGhatu3Pg4ccdKNTJcWwNVWEY6SIayw
4aiJnHcuVuu8lYuW60L7670j+9WaW2PcxP3v4XftVo7hLw3nRXKVGJvlNsFbuAOhg87C7ShpY0MZ
WdH5SGEwVjbW+Fr5nGWkr73UydvyhadzpSKZf/LlhffLlQ6ftz7rcF4XTV+0EkKC7WokeVNAJnaz
wM7VfV6rjm7sykg+AO35eulfZOw/eo0iJ2homDfinLAJY7wxBzMj7Bo2cXsjGJU9ZuNOosapRvf+
8Le0NqEHDK0/aFpFJdN45u26rXEOaH/XzcJOvD4JoDanGtgEOJ0FsarnyUZklQj0/EJOdiyfinGX
CT/av3pL0fcFWc9m1y8depcXCWP/qdFpp326SAIVGIGkEnoK6F2YUrVGyKvtbwsDnku4G4ZvQg1g
Z29m3c9sNYQPnQSOFE3CMX0f1Ls6PS3MyTzD+TEnn75ntrPFou0CVn8/0aGG9GBEkm1laz2lePLk
SY+DLYfZajEOvMBG/qdZ4CIUkXkTzksZY9xlhdR2/VG8wZjIUJ+Nqt96MrSw/EdofleMTaEn9yE+
EcKLRX6/z+7yah+Ne6W9Q48sKR57qbNr/6gMW119MINi4cS7vJymefrvB87mqcVxQqxEXjhhp3zL
LQGDi8Y/CKk8LuzGi8LafChmM2DgkiKAv+6PHhxb98XAykGSayrHUb4R9KNB8n9YKQSWDEFyUxaO
7N4J1XMoPZXxi4QxoPd9YU3IF1eiNilXTalDLirSyudrVAvG3FQ8qT9aWID06zTJoeapkfpuDea4
SbXiT00m5qHUCnctSv1BQDQG8TP1vYvNZOGtdnnzTN8ypd5ZJjxgZidlaAl9GlZI7MVRymxrqYqo
qx4vnAXXduXnVmYnIjntOFBieqx9C7tti7usZIsKD/d3ofu2MLrXVtantuZ1Sz0slURAMeQYCbdC
8t1M/ozuD/2HnN4GiuNRvPSjXXif9S/ycE8cqy109UoAwohCQ5EIZ+EVzGPqlj/UK03uj6b4PTYf
arGws7RdZ+EOZkoXHgwdnWgpeGiielVm3/X6fcATakz3IoGHScnF/4OqtJ5s1P5Q51R5x+cx3UaV
dm8K7q4yOycXHqu6wD9EuunUDuOJr0fw8t1FB4Ds8PAAYE3O6nx55oOlRZosIEsKYENd5VkRrk1A
36CF8zoELjHgdzQO5cLAyVe3xad2pz//dHT3hVfraqT3xwovBLddBeTvtVxxVPfRiJ1IReVfeJPy
rdfe8ZLvPPyfgczjDNxpK1//lkQZosXwEdi+6WFJuusyp0FIYUBHI7dACurC7y022YBjiwJfqeJL
EfyO83stXsUkdsM93qVGJ9jljYsE79eTIV+7QCYxUVJ7ELT5hPNRiQW100KP2dD8dhPqgHJ086C7
g52b2AIgye55MRKSyDofSgi/0l2eH8NqJSE9MVK7TkblYHibVH8cMjKpiyHllc8jW6uipzslbcnp
n39eq3cp6Ftyp2V/T6XCzoNn2Xd6ysZRi0HFcPTQCBxutf3Xw3JljWKDSMkSEAqH1jxlGxtFGpuV
0B5H8bWSsu2ob6us2PRpsla6hSmYDqfzFwXsAoQpSDtCLIVXet5Fy0rMzlMxKVB7RLJ9u+1eSUHr
8m1rHoAUqs9fd+1a+MjrZcKsUsIgXp7FTa0qpLjUKjgUIGH70veevM5pd8MqQXmD7JFC958CJvNF
9jrjJk7TpQD6ynltosGJkC0fgYHtrMu5GsdyGVjt8dlE5L9pVFvMtpnwOx4xrloy1/mwi50PsI5E
BL4ME6VkjiyNqaGQu9YRJNaH9H5UNeE5NmrkU4rIo2KIfehN37DilXzKRdT4mKWwONLBatbBMMq3
wmgWfwRdGZzBbRIynwAHGyM0nYZI/NAE5imSfWVlyABCRyPSd62b4xeASOKKylG9VkrzHR+KfCs0
vrQRujhYq0Ot2ogmyhtVHLTCrhqF80ZTivHfD1tkZ2EDID0FuUidbe/eFwsvSKLu2MbpmybXT6rw
0+ie2uK+Uk4LC+vKAWvyKp4kuUn5XCys2KwBpvlZd1TdtaXuw8zdW2QiUx/WbPe3jbNVlSRvQ9U5
iSHYwxjbCx9wmXchOQlNn5CMbQQp5Hwn5W3jjYZQkGhQNy744QZjX5n7MYdO1o2HctynwU0igIdQ
f4nNS9ZAmCp0NKK/paG38FK4tsRx7ybVpCEsCLTo/Fu0dNRaVcuBBro/iubXYD3gNlDqtpHdZ+lC
x6+dIJTaeZepcD4oSJ63NRgUcf206Y5yHf4cEfOKDN2WxuBB/9UKOd6sTiMvwbeuTvanNmdjjTyR
nMPxR/raFX5hyBW62yznCvVusrjaCiOA26bfBNgzuOm4kjEAX5jsK3EYHWaIWdcoGnxkXD9d52Ne
100s1ZhQ4t4Y7ovmVovvouZBvJPqdYCCLVZSZX6QQo7QcZXejUs0iqsz/OkDZlurbJJCHabVBsFn
rcWJ3Wvpxn1EaW3bBNG9kaoLoedSj6cP+tRjrnA9DHWmORyk+16q9kVi3WqNvsTpunbnfh7ZWTQt
gKHIrJCRHYRqJ0UIbxdcvPo+AD2VGhAHh9E2W38Tanaibb+e1uuDisQCty+pqrmijuCWptBW9NFI
vhfiro5eUsMWhmcFoPpCQHgt5EKXj0SGMrXGC+V8PAPfAyEvlt2xS/90wZ3uG447mXHDQ7mNKztz
N3+z+u/X/buWtZjEADECoX8Tp/y80TarU7Fu2Teo0Qxmt1Y2mrqNsZNqHAGjDG1nNvUe6V7/z9cN
f6S4L27BTw3Prv28sMw40zr2y7iX/OfA7U+jGNkTm7TkaPL1HMeQ0BYDpDO8Qwz3tAOpZu4s4q0O
Q8sxyPehevSLx0J8kbEo7eUt+LneJc8iY/mt7sz29etvvnqef/rkWZhQFV3dNxljpbfkR02YUV63
q4Wl0va1oaE2MTFOIaZPtvPnc+L3XdaMSkWywLrTNv4afQOlQnXt1dW2kBdjjDM8NkDyFP+sTlZ5
FJBWBd1nZ5b7KAt3vPX07A7+zE15rzeP/bjtlF3PS/Dr0biyNeDmU8PggEeXbS7LBj3Nl3JhGo1t
Mt707pOm7IsAnxv1odCW5OSvNwZ4EWgQF5g4O2vcYOwjIdHYh9CQ052n4IaG2Vv0S8TVI22XBC0W
mvuIWT8dbWGvaflYiCRU48opRH09pO/ejbfVoDfHuEx+PZLXMpmTzMH/9m4eKKi5Ukdpq3Jhhi//
Q9qXLTeOK9v+0GEE5+GVsyTasjyVXS8Mu1zFeZ759WfBe9/dEsQrRO0T3V3RHR3BFIAEkMhcuVYI
MTBR6zxop+5KABpaube7/ghpPq3f6XC2cOYBsUepU2uPbdjuxaS/g6wqY3W3wnL8JkjuosYM4ANd
yFDKUYTgN36TylcPhhbWyKjmUMwde1GzdLCRv0NyGbqgkbYHWBAcwgqQnYygZePZgxcIPOwbCMHT
Lc9AzA5GLGHV6+YUi4+8NYUQpIwgsicyHlhb5+CFKer2TJu5MlpJhYM12rEp/f6tIWxESRfw3D75
1Sp2CgQ2+i1Y1WVyaFDnIHllIW1MLkyc/pebXcrCsG0FyHaAiUI3OWOSTWNOWUSR1xV7tF6dm6Hi
v24u63Qh0jT84uvJ4o7dAaqPdWsO79HgtcNxOEBrJ4cc4DLYbfkhsCZ4cy1lGTUq1HwAXKButyhc
imHRAGcR8/sZzJhQHOIXNDbZefsG3XaEEmYnPzZvfYderhVi5ffG8AjUSfh+e7Nt5YrBl/TPD6Gi
U/SpV2uRoGygHMfKfMOghceu8HvtbhW8Aj13OabhUUutEU8gcQrW7FFo3R61cKgU9Y27KtASRBeI
VbKy59SpAwIxVP91aGagcqjjvUK5AojEtN6IJzHQjiWOudhE2Di9VbWNrv3bk0DdZFeWqBtmFtaI
z6VRBF/Z0Wz03ZjbIRMteGVEQdcm6c4h3Yyo9VErvqxRy2ciuAZE8VQs+7EliBReYcD7N6wQA3i5
QvgeWV3qZsARoWd8rMSB8KbOH9BnkBuIMDz+5Xwh6QKwC1pBJQT5oGm63KTVLKspeH/iQNIgQuEl
lqAdsFduG6F2CEhcwVCCFnKBFCtRPKRGokPkusGhkwS1LYt3peg0nK8vvzuBkeChThzYkaGChAc4
1HTQYkvjUad4KfI6auLAWIKBtwUWBQz1LiDfB8ENEarQ8QewqJeTJeUQzZC0OAnS3llUNEYibGZM
1ZYJ9JOg6QyafAZAHZcmhCZEH27SJQEgYOC4XFzWVtyYI5BDoy2RABkIPP3SgCEkdYxiYRKUo4cG
2vnv1xrwZrzGoa9IlHjovZHnRja0S58EKNPP2cdzqdtN9zz/Jc8lWQqcJiICNCCK8PSnhtHLer7q
XJ0GwO/J0R2vfzBppjeWgsBKsBK4qVXkWqiZmlNDyqUqDTqU1LnXBg3GOqNoc70x8PiSSXsWWkQR
bVKnVZWOVdmBVSaY9V057qd5n4OK7T7t3dsbcHMoyOxKQBXjTKFnSxXHIZ/bIg00M0OyzRgGdKkw
EmAsG9RYel5OVbWDDSnc69OHYGdZ/ff7W5KgH0h0ZgUCMbpckSpLslnD2wnIDjfRTJ1nPMi3hnD+
ferlJgFkgM2B7w/t/YJ2bNWeOFYKacuGTHLdwEfhTjQoG0WYpTyXTWkQ8/fzo1DYyGf8/WIjJceL
QEapaH6jAr7OWMM6TdsskPdCaJU//5In93vrge4dGV5UfnFxULdfO3JVr0RGGpTFsU2OXez89e8H
qTFKyoDh4+1AN9SFy6Q3URri9y8vvZ8rz+nLbQN0vxoZAX62hvOJnOhAtFB+NBfxFClNHmTmAJG+
1vtdd9YimlJuLk9aDYZE+0/4wTB6dZ3DLDALQHAhR0lO90ujeRnF2aJpqAW+yfvpjoP4dPISvWR3
8kN6z+1baHp3n8vjbatX3gajJHTA0xIRODiBL43GcaVoi6qj5+okPiWB9HX78xtjAlULkv2AkQJx
T9O11EWHzVpK6wEUnYWzhk7vpSxE4cYQSBsVAmvAquAVlLsVaVcC/j6sh2nPn5avkLFb6OQUZocH
SR64sFATRMfuN3fF2Yt4agega8txPch77a15nRPC7gVBb3QtVjuWNs31YFCEwWyRfBSy1fRbYY0a
XU1V6FSF1f3E/QHtJpM79SrWRq2XZMJJlxsM0IdkPwBTnUUJmGY4i2hTo/IBLax7oEbU0+3VZ1mi
7mA5GxJhGWEp5fa/gcSIJEtZnJrzbpshnzl7R2KBMCDQPcvoM8IFRpfRJr7sUU821gOwpH7LOAuu
Pfjy49QYClnsolXHx3tun1WPdXy3gmxkdG4P4eqeJ0NA5Es6zARSHbrchmLExXOdhOuhbP0QtMPc
AZwTKZ4Nk3vb0NZwEA6htC2AlgrdbJeGSiPumyau+UNSOsoIisJDWjpl9nrbCslL0yuCWAIPEySt
UOajtmRkZBIaHlr+EPm5cI+iuYpntxNydukx+6u3RmSgaR1ZPTg0oKCXI4JEcI6CFs8foEu9QPST
t8IBECPGzU8nhYiTgXgUTUOEhE6W6dCeX7rOmNVwPFQf4y63H1dvcd+hoMp4o1+PBvxpJBeCXl3C
AE/dzXGNJKukFtPhp7x7kB5uL8u1lyFribAejV14NuKguZwq5EFKparm6TDNDnhb0Lk2K96iOCMr
xr/e+MQQWnhIYgcNx1SiIcz1sMA7ezokwMJY1S/cYztAFG6P5trJYARcIqAxxQmN2JUajVysdRXD
SL6DWLVq6ccOHRcQSe4YgevG2l9aIof22Q0wdDkkMfV1OkhvhTf8Dt8LS/oj+4ludiyWXTIzlzvn
0hTxjzNTubj2eG/AVPrQPki8yTmDW9iqC2Hi0tTs2zO44WwXM0g524pzrdZmGFus4lFO7ek4sUiD
aGg89s3lgKioJoUIXqi1ZO6O8cPYm/3n+GOw4z3vDjsQiQ0/bg9p47a+tEe85mwC0VPddlUJe73b
Ji5YNz3J4wPwCO3Q3xGuDB+k20Lp4dF8ock49EbCC9MBLYxNYhU+cleosq4HEaLWexx2gDp6usub
tjY68U+WZxIfv3IX8gAFbuUb3Xc5WiMtioTjsAeiwyrZ1e++sucKptxxcg30yi8NdnnsLJAZ8W9P
9HWggnk+s0ytq8aJqOdmsCxnjp56seLp68Ka3U0HxT0FbDdw/uBIuhxeXQxR2o8iTsNyJ3t4OR5A
LaVa6RGiBupgVtAm5tF2e5Jb6/bo6KTx97oCVv4vQhLkWagbLBWTuG+ldD6kgaL6emy5+SG+B0LB
5+6kk/pkTjvJu21z69BEEgyxPxCxBKJ5OVgNSclmMPL5EL6A2czvTeN+3seso5kmdv3XyNBxiPY1
YJ2AXrw0I9ZTUa4izOSB6lR+5HQQVb1v7pS9YbX+uJ/32kPyubqqFx2l3e0hbq0nsFX/sU2tp1aU
urKu5XxQvRE06RD326svt01cv91w4CDvg6YHCGegikPZKHJANeUONlpbMFdf3yVe72eeZtWe/AiN
WFdnhAbk1qT34LlB6h4q+Eye+xoGJwucJowtIG5O2dlwKK+Y23AJ5xFf557c5rF+7pzoozLX3Wjq
u9VP9o2d7dVds5u93Bff0nvtPbxfDt0D62LaOmmQUSMsQSjXIV9/6Ta6una1REZpuMlL/yTvdSfz
Rz8J2vtuN/xtXfBfXnpmjjpepFRFsaKs50P3p/ONpx6+KrmJIxxqf3qY3uL7/OOpeGIR9dHIVNrs
9+1ydnssK2FR1ar5MDZgG7N1r96pjWmWtm6rtrDvnmQTfSbZA8TNLOk07oW9/l+cq98tl0AFIjtD
c9XEK2KdquvnQ7N6+mghZl54h7FFyBa48ljS1vlvG9TkVkk9oiIGG8UJTE/luwKVtvKuHB8ha/1b
5U0oJScsWU8anf/vqf3HKHUxq1qkCnnfwahqQp/pcw2WD91rfc4E4PGO/4XbQ/2V+nvpHbcmV5sV
6668PWo86C89WO6HOTO6Fj9gOQJcu+8s9QuN1t2EKNhEb8DHUDM2Ddmb//95vkaDde3IJ+DgRfbD
0TkvSZyuZxw+m/EOXBKQVU2Db17plITN1IVdMx+yV3D57ACz29V+6NdW62Uuw2/IHr8aD64o9BAg
xXrVTQl5r5hX0WBxAFn8URrRc2RKb9P9+sOITDXQ9tOXOljhL8IhaJYR60rePIHOrJOT8mxvRiHK
Euh0wpVcWBpoLv8QDYhd9DsTTTG39KfmCz17LPgx3S78L7c9s0q5bZUgIbsKI+Y3dCDIJeAoaqzd
eGgPU2oCiF76QV3YybPBuCq377F/DNOR5cAZSQzs13zgT+EdoUvUHMOqncnWzcae963JYhDfjD/O
DFI3DU49IGDzCZqUbp9Zxn3o6j5IoxtGhE4mjHYihYjqgDMd+j20JsHUTkhvCSKUuTJThw5Y6XC1
oza7BuWgyoJG2G2n3bqdUc9A/wJShHgqUl6T1p0wCBXMoR3fKhkn6dYGP/84dSnOsZKi6xUfz3yw
yL5xjPf6ZhR6/n3qoCZxMbQn8X3xrjBP83G2gU9rTumHcIqee+sP/oO1xzceoEAoaBCMAK0l0E1U
+NQocg0EtyQehtJbOrfx4tfu3VjNBETAX+onc322HogXBsm2P9vWfc8LgxjCIJ6KZlQ4wieXmfmH
+gRtdukjeogkm0ghsMa5cZpATwDQZAWkh6gQUmGwXGea0I6aeJjChxGwsmN2pwaj7EJERrhXPON1
eGhZnPAbrg84JcrCaNsE7aBI7TCprWK9bznhIHT75RWiFgTx8kMN1H6fdN5tv99IWhBsAHB0BiqU
6J+gfHNtVcVY8f8PAxQ0nsbFFXhrlHbT6KN1pajtNv37CxY+g9Qy0d4DNTvdSzBygjr0ta4c5siO
HkGBgW63GiRFkdkvZlNY7c8/YBS6Pczr7f1NUAOeFpD7ETLdS+9RkmQZpmLRD7wM/rzXhcWaS2bp
8rSSAU6AnyDPhMcSPaZ5mFqZ63n9MHOrGX6FOhA6Xl8DKsrIxVz7Bgx9Z+TxqAbXBuWPZZEpBYis
0GhSvYcl6KSsIbLzxbFKCFoofx2YoByD9CLORYDcwFtwOWsoMaxtL3aIppPHWt2jD1JJWYEJCaeo
mUNz2b+J0wm699KGOPHo8UDiAddJG6yg8ZT8ODe97JmPTZZK7/XVhYGgWopKEyGVoIXWhXpQm7iF
rVaw0bU/uyjXyV8NXoAq4z22sUznluiCVjRPU9aNsKSYOmD23qA59wBIDV9TzkD3XN0tYJIgxVlQ
HADIgHLw5fwtQymMDdpZgoTfxYkTgbdBf/vLzUOZIJvr7OjlGoMvs2mJA3Vfuu3j7Y9f/35UsUlE
ilcj8Iu0klUc9xXerUkSGHFQK5qpdl6zMjYNubwvfEyXUaQFQv47bXKF5xG6BPxDQ14FBWDpwGa+
TV0LrTjGbtmyAnoWSBUjaEGcTXzibJqELOyErK2qoDOhj5XzZhz72ri7PV1XBw3asAgCTkJ7FDIz
9PtaDUPS4p0WgTG7EX+3WJDtgC45z8La03ZQZwJ/HHn4kTcDVAcvBzNJyjAtYAIPiLqTj8B9Bu1q
a07MpzS9/wF/Qzc8cD5YHqKCQp0xq9rUnMiFRaBqtgyxI4s7Dg4Sk2D4jh/0/biTHiuA1Uezy926
ul8zs2HBQa7uQPo3UHuolro2aSOuCHr7bXJiK3PM4a2/Z43125fP/ZC2Q91CSdtzXNEbRdA4gyO4
Y9DvZEd4NtxqX+Cv7JTs18N46H3NeQCEwOU81Yegwx4trsc/fvEEjntT90cPUkpO4SYuK9FPCy2i
1vPNVgX0G8A9CjTQqFVX+8ZoSh3qsY+gV98dI5BlvKqV9bs1Bas0dROwVEdE9urHe2S1VmaLpmLV
IDCELiP+PbMNO3RC57bL06c20SUFER/KkIB8ouWVnrVG78qQn6pgOmn9vrFqKAfGVviWxYxD+9rn
Lw1RPq+LTZlqCwxBA1UebK72RtVVnnlW1pi+HL4H9D2/YBwighaXs5wOLSeH+lwFi2ZFyBWPLrjK
IXGEVkZn/lvyEawpRqUaiLggLg64E2WtiIyRCycDh999cgANPrpzXrKH4QmyyivrIbI1g4QtC/18
PMJXndpI/CrXocRBfmHaHyHFYZJ/wLVivlWmK0J0Y19/JG+sl+JV7pOMEL6B5lQIYsuIKS/nU8gM
VW21pAmIscjvd5Ef+e1uwhaLOhNKE7t6p++jQ7/LfDC8gPToLsoD3p6dKYhZgMJvgoTLTY4GWXQK
oakR+whZ7MtfY0RaL3Nq3QQHjczAax+MtgKd+spX8N8/P5FtNmM7Arfyv/7KrN+jtVqLLTihCdpi
C4BTa3YW7CcozTNWiL6jMFVotFQFrBHgA4AsXf64VJvEehzXDlhEU/RQgCpAQMfYRlf7FSJnqBeA
ux5ICwDsKIcL5W6YoYEQBzEacxQHLUua4YaunP+MWHzRV/5GmSI/5ezKrcShGJBCiAFCNSN0P79F
X+G41/+S6ZEIt0HgBkciQNrIn9EIzrHrW03hhDioNLvqXLzi7zTugWPED+R4uXAcWAFCFHG9jnIr
Zu5yMDrWRsy7NQkSM7RZgqHXdxz1dWrlEeXHpTqSr7fm+gPCgv4v3c0d1fRvn9Z0n8j3ZKGlGFAo
cqVjS14OYxXlRqkjAIPjBw5bTgalzFN+WGzEdgJUaM2R1Zv+/QyhJw4bDdx4hOAXmMhLi1lbdm3T
8UkgnlS00R54EIa/RA4wS052KH4qJ9nNTTRhfmj7NDJ3TeqyOjCvTnRMroowFlrThGTxCisVZoIa
pkYSQOGCwxEUOWugP4A9Lbduz+5Vepy4IuB3KHng7iDZ3MuxcrqRdzNyfsHizE/ya3nSUYMbHqPT
9KjuZFfzVy+3s2A8tdAo+GTykl1VPmj71OomIAszOAn2wZqD56Ct/JofZhtMICfkKZKfgrceDIdz
0HM2hvcoLB/KXe6zindb2x6+Bcoc0hWE8+xyEoxkQtE6S9Ng2Sd++jSImHRmUZmMhPYqKPOBPJc8
6PHHpZGqjtqwayEVvRDJzuxUpXb5lL6tvTl500MbuckR7Pzv1RP3zr1PrPj7KmH/PdEqpEVBq4s2
cZoBThMHtKAogEGrp3mXQJTmFUJezVv4EJpN+fZ12602/Zck6zGbiBVo8netE1GzM0YAlj80f3jJ
rOoIrHp3YAWYm6cQ0WD7f4aoq1oVB64CjUuKSPvPLFvPoT0E6/14P7GO7KuLjuwTIMuA6AfhG7Rt
L1ev5NYprAk82p0/JQ+Yws/bM0Y/W7+X55/v65R3jMIM3HSBGZPcLNirjJB3e5udfZ66C6oySVGt
wc8f3cUJP3pXRgS+6165NwPVxmiPFAkemMuv8F37KQsmHoJurphi490e5VV14XuYKGYSmDwiB3qY
XBrDC8l6rXa0f9f8xVIO/Y/EArfMKXlqHBb1x7bbnxmkHETh2tGQ9CUN7FU0oc5anGRvre0m0DJL
qR9apto0ufeutvmZQepeRP9kyssRRgiSC2c5GW6074Kv1cKL1+l2IeP83txoZ9aoJ0YlqSN237e1
OhAtGVCA8Y9i/bm9bJvOf2aFuhClAZK8ejunQeHrD5ByObBeslflLtovqBMYfPNlGUuwMHygqmEO
dyiXOrWT2hLKib032LO3PGasnofvZMCtxaJ29VqUEM+L4R2yByWM7CcUlO3O7swMoXO2Nxz0gDfP
ix3bPziP96V38HJ7lc8fEAj44IQyQ2txWUnFzR8FNmK0YaBdjGCsLo8aBCa1nCXoY9DckcPlAFQ+
xMfGr9zLg/kpOpSBgfijA2qmC2qv/1O9dV7xLDm9M+wGu76PftUeKyDZjMLOfxRxxLPIWArFJMpn
/Cju2LrgC7I7q4ecdPxB3uuye9vfroozxB3OrNEE0IuY1AA/huS4kq3ESvDw+1WaBVIGuYcWVvu2
OZoN/TvEPDdHnY6ruGAtCgxucEp78ue3L8GN4QjxcfqQjrzTf64/WqfYK57gh8cah2N6B6Jx0Zz8
yOtfdALP8gq8yBi/ayuCP/9d1OGV5NDPCXn8Lpu/447cTraknYQWKQhyAYvznPgZ6jmSX35wjrBX
QcNlaqfYAeToN6hdOwRRz9EvyeIf+AAYxHtWjWLzMD//edRR162FwlUZVknCQ/S1IX9r1vuKsHz/
O2OsEcsB6VZdParzRk5hjN+DlM2UPPdNMGUzdT6YkdrWcXc+LuowGjg+lTOdeB+OgvjImSPyZLG7
uJE9I0clman3+uf2Um8egOc2qU0/L0NqdAtsGk8ZnveLI/mDU3hQOrc4a3QAx3kr9zVrUklUQZ9/
51apXT1AvzaeVjgY7yWPqz9YyUm2C7ex+5+3x7d1T50ZopH5YPIPVX7A8CZHCdDSYhpe6kxmfLpt
ZiOKIsoJpAoIrBhiz8tTSgBMQxOqKQnkye7Vjyz8DFmbcuOtgHQ54RvCYwEEEmTPnh2EQtx2HJfL
SSD0Fh/fgQcM9QUXdNu3R7LxWkBtEYh5DW9QGfCISzNq1YlT06t4Xgs7YL54qwExzYq6O1PImGWJ
mjNOVhepgy5zAPVNIXppIxOaRqmz9IeSEf1tTt3ZmKjjTIemRTUI+relrHS6ZK+XVpi9TH8pnETO
czQwElpmECkihUdd6+BWmxJVyAASNO6y7Hcr/m3v17cBNBKD60xCgoB+y7Vds/Sj2iRBJs0WZoxt
YePoR+EHtXo0saFJnYLh3PaljXmH1gdAFUijIlP3DSY/c1kpMvoil+BLHGcnq6McmvG5kOyYdUZv
nJvnduhXH492BWUatCQA3fAEnbTQDsN9wyq9s6xQ/tppWl0sMbyoMPnw4S3TXkOJcfFum/huIsUC
XxXFmliLszHHlkAz7wwpmMDInIbVorBxVpH1AF6BEJhhl1M7HF2FS94mOBJrq6sfuveJ1U+6bQEQ
dpQEkM6mOztjvcnWGnzcQR1Pdh2PNhcxUoxb728MAl1dIBcUJfSKU4MYci2teCQ11H1hODm0cRUr
lO+HAQwu3E5iwWc2d8WZObJwZ55craluxBoSNfGDOTB63jcX/ezb1KGBjtxeDNFcEFTIfsnHdr++
396GLAPUZVvmkgTmdsxVmO/R26vPXtLd8eLL/8kK3ck5VAMvFBKGEb4M9/pD8jwzAAIb98X5klMn
0/9o3FjlDbJlCJaFxIQmux758efUO0b6ensom+fWPyti0PeFFkviWsCSkLvAfA66g6MWLME8K+2/
uVHQNQ44D4qCaLa9dKuOi8qqBE11IPNeriO4hJJGw8rBbM4bXnUITkChf4XCMpowLKoKCbiucNLE
QZWugp5bYS2xU7OyEJv75MwWNaBkGqeUG2ALaCjg2WLGtt+aLxFNj0Dk4YGKbrvL+UqVjpQ1KnTa
r19p9DyzigtbU4VstICOQaiUY0Euvx8LelFrPAnjXoYM9Mum/sW/h+kxY2X1NsJSsJv9Y4i6S+ZR
UsD/suAe/9O+w1Q2m48r56ihzUq0b00Z4jlSpQVr9xW+UU86MpVCEhzbp2E3MTBw118nLPxYEgVt
EoBJU+u9Amza1Smyh8WrmqOabUqid3svki9cvhRIMz0gQd/qB1cxBFeIk7quXRqkxoug3GVoR3KY
4I2tYRAKCgQ9yFFfiVxVkaSHHcmdlcgG5l4JKReW6151ziEMQi+qqn+XdoFDpB6tal5PTdv1aZC9
/gYUf9/aSvAZvsdu/WrsG5fbqw/Fk/Yc2bfnbyMReWmXbNmzq6tpFmFRQKoSRK8RWp9lS5ZNMC/y
u1rcQ0kCua2Sxdmz8aiETVLPAOqO0EGR+T6zqbb9uBYCxlqZXGUeR9WLbfmheZl5c1TN/rHRIUcD
unpz+rF83h7vlr/AKqjs0FGGhmxquBBnW+N0EPGePWKU5VEqHRZS7fqQA+YOoTGK42CrwYpejq5B
G27G9UkWaD8EZLP/vuyMqinooYiANCnbUGeDolYgxUjw+eGPhHrNbC6TCTEn5CFvz9SW05/boW45
vtOyZNHjLBCdd95k5Ic3cjRg8IHoOO4dwnZFqza2kVqriTQT0hITuESkTCzjh/Cs/ch+87+KL0Gz
0e7faebtMW3EhTCL9YdtLBFYry7XRh9TueFkKQsWlGsD7TMSXPHX+MGbA8RIOoa16zgBxiCrCd5n
iBletX13S6eUdTvAEcxP5L+tfc44/LZn8cwCtUbL0A7ohYOF4hUN7MWp91er9iXnK4a0B2fryAzd
nsDrG/BySJRv59GgLDMZ0oQcuG6XO1CggXmVMXHfYpr0qX4+c9QBAfLiIkw7mJlJ16ICbAs4E7zE
jH7ieDDdLthPdmL/iBzISyDt2uyi4+i8/F6ZmKytTQDVKXS+Ij5CnY0a79IWpYGbOA+E7jTXe1nf
GR0jBbVhAlRvIMwCKBiqr1d9rt2a5001AajjKD/QVcvSA97wQlAboI0WnJJQUfhuqjg7bHG6DzVI
DnMAZz3IvI9+M95hb4ksYpjNcaB1AfEC6aSlAc5xZHB8Pqh5MAme0t1NqaOx2CBYJqijL9JzfW5T
mJhbpyv3MMGxMnUb+VwRoR26ZQmAGsguysaaqT2XDwiIQk85hG7qQsYBcMDF/3ph3YPSxmV0YYu6
85NoKLmG2ALzu/FLBxTyEN2PAf+yugoSrPnhU/B7GwxITuIO9vCUWrnf2NXL4JW2dFhc2W+dkZQh
UMJ7WtyauQ+v87CXk0G5f6m2NVSP8QNfBZt3ZvTZQvwWyXTVbK3Q/lE98EjGvRomi9LqW7SUOgAu
ZoY49ZnTzoleydCCQDbTHszmftgLrr5TLQnXRGXFVroT/Oy+dldbO6h2Ywn3P7t9u4uRk/YkGxV9
m7dlt3KBRH/iK1N085MA7Fnso6kSP1YCgjNB6zMrB0umg/7VSGRBjFpDSIr9fPmrayNcGlGOEdcA
NeovLHj31k4WBZCU4TIBMyid1Fi6NuVECa+n+mHGOkRWNvmZZPb1x+1DfsstQRFIGHHQIIYg7XIY
Ejc3SwbxlaDOgljZAQIGNLLOQn5sTRbhaQBmHQlxBDSXVrKlyMKo0VDNCIxPaDbfHsPW18GYTbKs
gM7gWL38upJnglg1PLJYCJCeJv/217dWAj10QF0QijLwPlx+fSyKcRGzBjf74mbthyYHZWQjZWcz
+8G2jrxzS9QOnEYAhTkRCyF25i6OTYC6bg9la7FlPGzwykP1AO//y6GoOccP/FBlQd05YeZU0V4r
vXVkJGe2rKDh10A3FGjJINV7aSVbqxB1ZSUL2tiR5zsjtAz5lInO7bFsTdaZlav0t1DXAOrByjQG
QuNBNlZQH26b2PIrJKuRVkR2VASf0+VAWoggzWk6IFviaA6rwrcRXaG+jGAD7XBAv9Fch3GiqpOa
YkvopccDfMKZkuAYnZsuFuQ8bw9ka0VQIEBzGvoS8KalBpKCtL7VBax7A+bnyQ5BR6fsexbZ89Z0
qSB6BooPfS/YiZfTFc9dicQ4NsqamIY1PN8ew1b8i/MQpwewY4A/0Sfi2nPhqqzEeVcXEf2bfreY
Y2SJq98mEIB+VHy+SC1+8JQXhmVyOtFHvabiJMY1hVfeFe6Kn8BJHo0YmGEK4z1Udpp9Wzoqtx9U
r3/zDcZQt1wbuQEDNTfAITHUy4kEs2rV4+WSBT30DWIPeQ4WWe+WQ+AdBpf4Vi6hS6FZnZCiq5YF
urBvPvLwIOQO6/mwaYOQEoKYDMl/hTo3qwEKY31WINb9iXzNcA9kQCazNMm3pgqCSioghdjsuAIu
p0qG8mhaGHhaoh8NyeymvdOS19vLv7FRwRcKSkKSMUN1gbpdpoqX8iHisPrVOzIYYI1QkDvnrTy3
/9y2tDEY8FLAAnIWCN9VMqNngVDEV02RlX0eoCUEtAlgvI1HxgNkY1FIRgEGNLzHrwCgM9piuXnB
m7gfrPKr7g+R4Ueskv7WOAQgpXVATJG7oGESSor6d5RXeVBoh/oT9N+s7pmNkwZ78R8D5AecTZQ6
1YsM+fA8kADYlcyJpea7NUsCqF7Q+QZc8hUloaqGQiwb5ffbYx32SrUv8z3qb3+/3EBXE91sCRV2
2nc5TU7baAXTKkyE04mDiel028T2QP5jgsYwZZrBRbzegsy1JBd+MVlr4xosDaItK4hVMVUgSyct
15fLUY+9Xim5lAeyg5pShlS5ZCUaYyhbTkXIudFNh+kC+d2lkVyo2j5CMwGY+YN+fO145HAYGeyt
jBHpdSQ80FDzRXHh0kYcaYkol3lOIrww2i+A/p2UF1U0F2DAFrudGIHrdeoffE2YNOCxEX3jkLm0
1yxyGQ86xjS+qX/ypxKhtw8av6798V9cKYQqENk30Dii8YOyNE9tPRpRWaBgFjbWZ6vbtx1ta3XO
v0/tyLocOb0t8iLgtcNQBQgro5ERjW2ZUNGEgXMePZUKnWrtE0WBGh6GwA2eVu3BdDnOf11TwrKf
mSCOfn6uNFIazXxRkAwQEg55cqfNjFCMNQrqNlHzODRaHSYwCsTfGIVc/TejwHsIwBNcWTydnKnz
RE0VrUH3Kf8TowC45b8bha5BGQsVH3QgUxslD5FFWwqlIOdKL2Ymzi6NlSvbunc1Gchh3FI4XOgi
SVKuhtZx0rcNTjTlxoyf9OcxvptYXEVbdRG8gZEDIoUCsCNRB9gkKrkMh4OpPyDZW4NOBJ/uA0iO
l9DMf6osEnKyxlQ8iQeYSAARCFuAsr10M5D6NVUsSN/9Ji13aHZQ1fldp4zD5bu8QZtBVxz49NCE
jgIj5WpCmtdiVADc0TiyNwacj/44qKnu6ofKmrwyBRUV2pdI7sks0LeXOe8vP1pL2r+MjuJHD0jJ
A1y607zSypACynaZ/YoCkZV6+W78ffv42KoSoa/qP7+Vhu2EUxaV8oBsinjS3rTEHFaz+wkGx+xF
P44f4Vv/Md83YJQ84XhkmN5aDaw8dEg1UHiAGOVyNdQ6iQROQN2yWq0J9E4mLsnuLjITKO0+93+M
2RZ+puYSmctz96xbt61v3AC4zPBgAn8HSK9peAyK/Io+iFEWGKKt9+760edmNFrJLx32GNfbxoYi
/WRIcwI8qAh0trPLprWIeqAyZsUR51PcONJHFQeDbg6s2svWnJ6bos6HVBWzOgXRPhoQqlchyJ9q
BJqshdt4ll2Mh9q1chWvGbphgFEX7Z/DZNYF6i7pCq1iAPqYsM4tF0XLCIoDeILi7UTLUk1RUi+K
guijVh8TM7EqO3vOdrwZHqugtkZX2XMgRWfBEDZm8sIqtYnXeU65gofVBalQzfyteSzE3MaNBNI9
EOAT7AkIbKjQQOLUbIpSPAlqyezex8bqU+e2k29agNYvwcSiHEfjSIemhqRujdcmuJfHinDw1H//
rEEc9Y8Fag/rUh11aFDGe3axPo3eDQ8Fy6VZg6BcOlyHZohiDCIU36El244f63+1EmejoBx6XJcy
LlqYWGu0PSqGY/i3F2LLmYAVFUnHL+EipSqiar3ExpLgtRwBMTrUZtjcZeFu0k9ft+0Ql6FuHpnk
YVEYB/cYFI8vj1Q9VIxKm0VkAAVbA5Oa9Hr7+xvtKeCHIdhUPJ3Q2qdTN2gdrlVVizrW+w78LQHv
63eS3bvKYfRFWzllaHtSn5K7/rh+Iq1tA+WAXnTOi1wI4gBbrnlQEay92z9qK0F1/qPoiwTFgj7s
ZDghdyx8DjWLYh+6wo/Q5wMxSL1hlzzdtrhxoMvo4Qa8GG96NMFTLlkQ+DEXYxbm8UlsrKRysL8y
P9rV/eNtS1uOg3cDGqpJL5BMJyuRG+37WQV6N97pOwXlFKs9MeXJtrzm3AjZgWfR9xqPiM1UJQlc
Vv/2N7sY7ZDnn6YC+6EGwKEmn16c3C7M7CB5KbpTfsp2H/C/u1P5sB6EN8lN0d5SWCi5oLdDmF96
oMMFxmG40egjQujrn7mkNofBtzhsDfwWA4wJh/grtpQ3BbXHGZdl7oR7KRDcooDQBogc+sPsQYw9
e5APxfvsVMfwV3Hs7zMXkqcvBkIF+/Y6fwfVtyaKuNzZGozxyodxhIWG9zrIc8KrnAiJO2cBwXdk
6vv63ehNwBMNa9klu5m7n75QsUQbgq/tbv8Wls9Re1xDQ1SyEp8rcLHmr4md7uK/r1ScLcUVLSrH
130MIBu0X+zhDkTzd4zpvO3RVySoiQJxBoXDUvOOw+IEvT09SB5crlQph/9L2nUtOY4kyS+CGbR4
haICRemueoFVdXVBa42vP0/O3Q6ZxDFtdnZm12anzRhIFRkZ4e4xFApZKXW2IDs6Q2KD9S466+T9
/7vhptmrANXVoNdhw0ZLFtH6geTne2wnB9F5DnbDS1SZfyAJLLrJSdxNUCZdJb/6l3TNal239D67
WidqV84CH9RVB76LjPcLKegKr+0q2XdHbjDRNXF1f+Mt3fR/H1CIvlzP7IBWjVKdgkKQg2j91rF6
ljN+no6GJDVs6oAMpv2eDpw1PiWrFJHXZIpW+TSkZrSuy8NQ7CfWs3Mxgr0Y2HmaLw63GNbFJFQY
WGGWtoH/8UBGDtbiewMR7WFlHHLVHDxmOzoyX3d20ZloeWG20kbI9OcwW9vIFPzq18kmsASLhSNY
NIMOHwS8g2odDdhNtc4opRmcjBp+FfpSmSk5ANhkb2jwxHhJLQFHiCbPf2xRkZomT4PP+zgY/j61
ZyhU8K7k6R78YgSVL1bOaPGoX1gjbuZiAvVJGlUwweCmgPvC43ujgUqhufd3PWv6qDNWpGrMN2RI
2U+0zVYl9Ma5F5kHQ/++naWgBTAD6LzhvauDq3M9mLDH6wphFJYJ8jkjbpS6NJ1API0Dw9DirKH8
DOkZAeQWugpRRKiw6iPArq6G4uq4EkUnls2AlZc+p+np7Y30PRJESBHhcUOtTtSFRT+R3n7iw+hN
a3UbroZ98DE8aoPZPWQPaFlvRl+gf80QcM8fJrdALNo9VZ2JtmY2mtCY9yf4RjkX6GKIQf79QVQc
1Q6xngTkgyZLcw0nARm3WNW72E1eZDc5Su/xw8zMopBluzcLVIQVppM0gFxAqLHhKj59+XbtcKvZ
Erzf2YnloZeW9nKE5M8vDoRWt5lWc+cpz90/UHAzWerGC2IV15NIHYe5kaGvOsBEaRcHA1iMg9FY
nmwnO/FUP1YQGe8gHJG4wtZ/Dzb1ttvwb4x1XABkXa0jObEXo0wzQA9UQqBIN4otr5Jta0K6Drcr
y3Mu3UgX00nfC00WzeLgp8iAOUBlSxarreq5q+KdzXF2pxcj6YO51tUcI5GOFSjFI55qvlW+y1t0
3ygO8gbSQttxJT0p1uBOdrRKc1N28q/YnQ+TPR5CD9hw6H5DjO8rXOcWU+h8IZN0OdPnl93F941N
oP5FixGtweLN2NLADtbtbCOaunN/VZfc3+VcU4dzzvsqy0pMRecom/qE+x/S5hPD9bFcwDkSuBhQ
ILdSz5Oepvvx+5RsRrMxe6fH0v5BgXxjHDNGUMMaFXUge6GdqiiEvdZWHQP4RTIuFlmRuJB7u4g6
kjJf6pHRw8gsmNxh3iawcX9xFpSork49LdCu9JGAYYCEhQo8njvlEc+eYis6qq28lkcezT6sfp8f
xtcC7q37/tRYfnTpxQCigobaAOrmkDe8PvOQ0qxGdG0HVF5EgRONmgubMcQFC8q5ETQ66wLURkPx
0IFaaBMFoCZC0kFbz3d/5aPnxRqNoZ/K5wCp95X+IIQOZ5h8ZUFzXQkdnj/lfmatczN4Z4n9Lzgf
0pERjepR5gHHnLo+pdwAfaILAWs3Ic8JPA/Djd4qKUK79tIAdeICiRuEsQCHQgVcNPuEJuVK+JWt
NTf83fLm6rlAztiZPGUVPiqWJJmVkxziTYL0wDFlVOaW4sarb6HOyTj3XA5sQeLtCSfh136u7Wl2
8sgeTm2TmE1I/r6/4EtpKdiE4jkpbhFN9OstVdScpCYh4ZBYoTtCnQUdDgSEkm4EoTEDGg+Nb0ZT
xDC7tKwopYI+B5ViHiKD11Y5wMb7KCHghgiJeTcfP+SWURAmP0H5A5ScIUusQQJZvAHTK/ogV1oB
uExbPFTm6NtCDB37wiP0X4aiN1kXyhS6jqM+dSZOQgbyejRD0eRVKJSZV1c20mwJ1Frf+HYL1BRj
sRYcKZESgxdCgwjgT6hEdpTKfl/7KA838TqPTPGnPPlIUoWWjj41jwEW721ejT9qBI3adRrbI2NO
F3wstBpRCkC/RwU4C+qwJCraJPb+lHkfRWEZmRnEZsqSe1+YzCsblI9Tc1TcqhE2QEJFFTIDLiW3
0CmZZ5GzWIaoC4Nv+inzCxhCrR2EDkLcReOoAolSxrlmGaI2uy+qFTfIMDRMq5lHg8TyY5hsdWac
qYXFIf1LAVAACAbIEWo8JVerYyUYmRdUsQmsc9Fsu3rPzMMumQE+WABuD+oiBh0OloFQ5jG087xK
2BfDg6TZ2OdMyY8lXwhwoEhUTIiuLA0X1dpQCXUdlS14CDG21U8OatzojsSbOhgSEILjzDxdVZDY
vH/GFo7YlV1q+03t7Ae8zydeE6IMjvyVCgpBs2Fhexbu2SszZM9chGCQJEzjMBBQ9Nq6LJzK8m9D
QRHMZPSdoMsfhTE2wFhPiQdGoOixsEJnYADl7fDp//l5mr5fNGov+CnKN+lmepFX2Z9sa1jpE9SW
j7WzLThrcoxNa7FAqUvwqyu74vWUZUaT1mkGu40JpoM9mkR5SDZTh0WEXrg5sOOA6AVyBWkIWpuF
y/lWCBJgx/19k9sc6QadNDboqPqBZWpxqf42RZfcAjHkcAaA5QVTKmlX3GDd381LST1AFyBkiFsD
Wti0U0DX3MbPfZRvNckyvMdyl2w5R/sqVo35W6pAsOXXshvZ960u3O5XRimHp+doPdBrMFpD9Pmx
ZYxpwQGR1rbA3CIRpKKQeL0PfC0UhDAG4lYDASoaza8Kp1TO3PtjuLWC5gyiRKBFiDsxg9dWZDFS
Oz1HhNILBpS80bRUim1WheF2+ZEsJvhnBUqT6DtA3ed6LZZo51eDKBd969nenxgLcevM8PtolgF9
HgDub0AJszwUGbqSAQnbm1GwgbMUHhu7tarhz/3Zur3irg1R7qyPObQNUsBcrMc/vWypHnpnN52Z
4sHw7wxRix9n09jNLUYUgw8fTuC2RvbMcjVLaw8kKUgqGiRNAVG+Xnu9QMtxIwPwsnE4SPoJFusd
tzhdFwbIvrjw/j3SCclI0KrlRrCRZIeAIM9IQp/Bu9duGktyYYOK1TheS8dCgo1iq5ovMsQiQRTb
ngynXKO3QWr5Zmc2Tm195/AElqVbKHBWDpo3c4wvOR+Ve19CbY6kLOq4KfAltSdOZrOrdsln+Fv6
aUawFWundHtLQUukR+5JB6eRVVFZqKheTwS1ZbpEDzMBfV2RU9GgmQxtYzPbQvwpKy0i88aBxFi4
mYfgIn4tndqMsKXANT5GrrDKP+dX8Sv7EhwB2R6Wn1w8nhq2mUFaNN1wB7oskeKOAzIaGo62gqDd
E9bqRovW98/Mws1J+uRAIBJXCTBRNKKQPLb8JtQAWP/dfeB9V6zKChRO4XF+ZeIyl87OhS2aVl+0
sRwlon7m/uYVAccrwoZXGKXZhZofhoTxgCYN5g2aKV2foAKo8rkXkgwJWH4yUy98FqEa0H8FaHo8
2D2L/np7oxFzoNzgEsUk0g8fUa/kIiDQ3yxd4+kzEfjN/UVasoCQA10rUMpBd2XK55R5Cqy3JGTe
lGwL2az5TfRf3GiXFiin03Z5i1qRmHlhsy8Sp6+tzN/kLL2tBdeGBzD2mATBazBjyP64cG1BqoyK
xOEVAuxvV1tTv9dRF668nNV1YmGjgewFtDdskNcI5d9Eccq42OfwqhJWIC/ExbbX7f+CrShdWaGG
o5VKIjQzrGTCVslNpIREdBlkba+FSUOrPUA8sfyETEh5yGCU69AokYQp0i0/mpz0SeBd2qlj3J4L
cwYMHzB2oC/AGE+dmkCeI10u68T71RqroTqU6q+JlS5fiGmAIYULAL6LUDwpd5vzpdKKKoK/aVWu
GaHf0jyBbYnToUK25aYVgCL0zdz6eAK0zRavdsjdGrta3/3cP4pLs6QguQHMFLKgyLVcb2FprDO/
6hPIJDyCZzXJplhvWUWVpZEoMlhWABUja0RL63FJWYuTDxvCL03/qh617qUKPBDU7w9lwYwB6QJC
VoEiGlD/10PJU6Nvxs5Hwji30SJCgpSXnRn/OMpEp0HCVMLSQCxBpR5mXCrOs1hjV4mrCN2fA6hi
C1b65/5Ibh9lMEJkCNFjhWSfqG2V+enIx0EIFhGwJjNJPnGfMecQdbJnmZUEYBij2cNZrRc6AMSp
50N8YTZnpBsG008t5LtqoOMDxird+n6IcoD7jjcNmqAAtHi9SnKQqWh/WeWezTXrLyHZ3J+6xZ9H
zg6VAyTQoctx/fO9MQDNiZ7hhHENYSywb/4LUglGQMgYcC2IM+jXkpoCwNsEQu5NhWPIxESff94f
xa1fQdc8vMgM8PiJMj/l7zuBK+egU3NPMN9Z2ZjbE3/92+TPLy6tSM1mOSy13MN55+Q9so1Ntoey
yP0RLKyDCDAm5FLR9I/AAa6tzFyTqB0f597YrvonTtg+3P/9hVEA3YKED8T74L7osl4jdnOhEkqM
K/7Iv94Zv7709SBhQLYYJCj0yqPuqEyFflHVJpijXjGbPzHfoX8pY6cujgB5F8RZIL3dMNGNtpMy
UOxyrwzsdlhF8mGuX/Tf96dpeSB/GSGsd+o4xGDyTuAL5qSK1xpuNDy1McPEvXEQE9QNwqsxGCsZ
xoEgCKnlXN6X4ACwTgRrIJTbUGJO0oaBWBEf4KUMYTvPzv25ur0/kGUhawGBtHN7kestmwYx+mAa
mKuR9wQoSYENBKmnD9l/vm9nacJI7yxUoiAxiGvk2o40FLNWVnXuzfq6jI/prpvdJGEYWZgvgM0R
XmNjQbfhrDRzccprVZ0rbUBeNOpbU9z4oIHEDKbBogmEDWgwjIwbhBupcUxdh/YhuG8bU/NtGbGp
dX+iFgwg4MUDBCkjoKNoDiofjKXeBQaSX+HKiI9qs8n91/smFtYCJpDxQkUQtCO6mpV0Yp13Q4Sb
ll+pGUjmn+0Lz5JIXvDmV0aomCFtijAfipikWPoT9/PvRkCtAp+3RphzuL5ndAwV9/O6hwqExKjq
LK4E8oOo+yHCQiHkeqnVADX6ScRK2Dl/EPpTwWr5tDhFhG+Kcg5IzbTkaygWXJ+qyHMm/Dqx1G51
f5KWf548NhBOgQZKrUAXdqORCAGiXLiOfff0736d8k0dOkPP6YhNVAG6w8hnLM08mPFEvE9AzERr
KwlhO4SZ0iB2BlouOmTPCYvqvTQ3qE6jxAlxe7DvqQ2UJ5PslzWSGPxgISfFgtoueFU8v1CcRnkB
+pAaNfW8glg2koPCC42X2jfnbBOjNcawllh5xoWZIv31SNdDMLtvWmePMd6bopSgP+9s4T7VMtMY
GNieBW+hADdAGgAg+Eey9PoYlEEWq1leFwCjbCdxm300ENNknOeFYaBnAoCaCP5B67nxSIof54UW
156ECFabX/r+peac+xuWZYM6zmB2i40UJzW6vEnWqgJ7QkgYHuN2V6GihDZ257ISpCOoCKqJNbWd
pL6AyJUwmS1rsVk/Tx41F9ebXKlREHb4+cFprI4RmS0k3BCXGcgoQ+MGPWnpolg5Dtmo4p726t7S
8bRHe52XvoLcNfRoo3wv/NOuz2C7nnPvoPIT5XZanVXo9dwPfK33EkAdUnco3UGx5mDPqYwblUzL
VXYaHRIghojbDm1CyWOcmrawAeIe6hFemrpKtf6YkpW/biRrkJ2IVe672WQoxUDXBnc3whAoR1OH
hc/VIh6bWfIMxVEHq/FXA8u33OwCVMUgp4vjjvXCdqN2wRRFYSdVuei5M2ht98/Ijd8iv03aPRCV
MBV74XqqujnI/HxoRQQfTsnZMfrqnsJ093LfCpmEywXBQqgKEUrVgcAmqsDXVsqY9yFJlau74FUr
HRcdjZx+37/fN0IPBUaQzRXg/XB3A0hH3NrFYeG0pOvEQtN3CZo1Bfaeqx/XLUv55GYk4KzjvYTE
PpL7RAzh2kgmyeOsxAqHZlxN9dKj0/uaFywuXvksfdmbFD8I/AouErjic4tIOh9eNoDm6IgMiZx6
61aHysy/ptreZkeWfM9NSRmmiEQ8XuAIovHcp3aYDDxLFg0QDgh9U5A3QgDG+IaXzexkbAV0Bvps
vn3fdv2H/I+QnO4vG31Y/7KNFACcKOmMTdlWcz9sBBmk7i6zOd9qCm9+KATTiFfjYFaswhV5CV7t
RMhKwAkR7RXtLPR+vX66HwVirIEED/o2+DfVPjUrK1RBj2EFHDfuFdtDgsfD+JARhCwHtR9jJJnr
oQ4iOO/R87eq9ajK0NziUIliyb2dSwn0sPCs07GIUBdAeHM9LDWemqjIGzSPXVWP0i/eiUPTrDX3
ofpKkXw+sQDet4tGYpC/7RGXdXHWEmVqYq6BPXR2iRw3U9D3uX4w/siM9hg3mCEyibhWIQMEbT/s
UcpQhc6YpZYBAqwdhaP6qn+rNrhv/Lq2Avx1fyfegKiJMSSHyVWI/9zS1geFD/JmJqBm/SE+qdsA
dcXH7LF/FrwKkqgF9NKndcfakyQOoRcPGRhIEEFuEtUCKnuhxaSxASHigBWqTmCNDKcUxNBmIzks
HsXifF7aomKico5HIeVga7AM0si7Md/w+gfNoLVYGTj62iKzeWmK2pNNzYttS7iEjaOg69b9taKv
Xfy4jOsQ6Uk0nECKgRrHpLQlom0eVcLUkhwxZ0qYLzgKXOpEaI50gMeyXO/wokk7dIMAcFdPzPy7
0m31j/5eojRhh4Xzj3WJMRwickh4Aki3g99+bS3NunqaBwHDIXoontGZ/Co/6vmnaHfffWJOLGj9
7T12bZDyuiUf13KfEIPPIhjS3AtAyY60ub9IC1cYukOQ/vHkMUF6QV0PK471olJ7VMN11cwcPX9M
XHQw1F7nP0FiQWCFYY6sCXWQrsxRzmIuAiFUOJnoq+1mLV2PHwFAa4PTouVJYvXJLordprS7apu4
903fxB5Yv8uBUmFUCaW0bDQASFD3ZehBsPkbUBn9698ZoS4UkGrmKNAwm2Oz+og/k3cgW/3H+zYW
QgGEgbi1cE0iGYUU4fWShaCRzfhvBsqohDaYs/2VbUfzD5gkgZU7CjoRshph3uDVsfmvTFK7ZE6C
KZGHKMPl1bv8dnB4B91jWvMEqcrNCDUixb4/SDJR1/sE7x0VsGsN2i5QraAMyp2RtlxXQC9rsoTW
0brDXB7UjgEhv/W1eIAguY5XOh64JL1HTaVeCDkaSfRe/1sWH2RrI2hmsMkfi96ErjfUlhjH7eZM
n+1hG+JNiroKXYzQs0JNKl3osT+s4g/khM3CLjt75sz703d7T1KGqI0odXIs+gYMFaldvWaWvIn+
GA7Iak5kvfzwduIy3g83x4sySEXdQRCFVc/D4H7+fQptYcu6+m92BDGAjhWopiGiuEFA86ocNEMl
9t78u4igJV6ItsOYtJvrkDJBXSh8gddJpUi9F0aPcWNH9UmWzXbt+b1Zpmb/GryNaDusfHPuvzRM
ecVSqYI5DWBYOYoGer+AchdW1tvgSvxa2b7Xn6DjMkzeXJ7UWKn1KhD6ZhmZziRER77MNkJL/lWi
w7HdPhr5yhcZO5KcpKsDDXsS8qkoJaK2gUN3fdKaEMC/OIgGT0QPwI26Y6G6bl0UZYC6LkNJ4JpK
DgfPHzdluSlGpwoP0ufwDCzMgd+9REeo9z/cn8XFQSEzA7QKHucyXXgoo1zM0hyD8kdLNBHi1Kx4
d2lLgvsB+BgpDdzU5sI89cUeSXtvEj54ksFwBas2Q/MnBXZQ/sCQGBbJNN2s0/8ZJFW063UK+2Rs
a40YtEq0CI4s7avVzBnk9hlFeYaXX3KH/xkdjFE3Ga92yaDHxYCbbPoxTHP8+WR4+AULAJAhSNSA
jMKzgTrSaREPUSQVIx4n/XMD9oLglJXVoG9PxnDtt5GUARyZgTgUsSHoQnRfIC7Eza9E/ei16MgK
dRG/WPHcelTNGYyJTcHqUc60RzmNehwHY5La0RPrg4C2dJZmWP2Bz/ZhY3LoDMx6Ay14+KvxkcNw
8aAcfEEdBqUbwUju3caKj8WLdqhsH0xvgbTsNb8zQLX/qTwWKYISRWxoWvJIr9HZnLmqk7TLB8yq
Xe1L83PL2vC3D/NrC+ckwcW4pgDKmaWMdQP81JWAx22/PGU7/WrR6923irf7LuNG9uivAZ2JHEAl
QHPhehrbWm4zecA0DlZ4Glb9Bkca/aqVVYOkm2xD2mfXrGqn8A7ziH3E7ZRNZhfu9/3PWDgXmNb/
+woASK6/Ykr5Ogl6fEW6KZ8Hx3/vvBKshPtGFtzjlRHq8PnINFYKkPDe88ligeoWdiN+G+h9UlSG
tggV4KCK2k+tgX3R8atmtCHb2hhmC0VlljYUyxD584vtUauxXpfDhO3hDpy52XZrFnZv6eq6GgtZ
rAsT3Cj2QxKOZI+LVoztILjgDNjhZ59CMhFdv2OGk79NfJE9D/QzUENwjvina4vSFIr13Amjpzxx
62cfYTyY/KfKNjYRY78vD+7CFBXJi1mUhtUIU2AWCu6zb4O3vTo4cIur9OCxVMiXvOLVyKg9l1dR
HiP2Hj1OAI3XEmZb9bgfLrPLh9xidbq/PUUovQGkgSQKntDwT9fTWDTlKAWFMHm/Urd1LGiLMKKm
RQMAFSHwBV0FL4ZrA/7EA3EdSJMn/QK3cIwt5M1P3TFmdWu50RgD0xuit38bojaEyLcyP00whMtL
tNqvAGpr6+lVQvevaKtBwy7aNO6f2tFUs0KYYxun4etJ/ceXNfkIXQG6GHA8qKFej9aAvPyo1JhO
UcVTtrbkHWf7jK1/I1N4HikgzKSUgh+UqWuME9KobHlt8kYItulO67ZEx8Mctro1HczZUhyAgKH/
UDs5OAoJRHdUc5ub2xp8FA2f818sMSnxIbUIDCfY9tQemoRMlsqmQv4Zir7PPri9Ox9Nho3TfV98
QyBE9QsAZMBwAIMD7YFumKEN4qwleTJDnpEzj/mmdXmncGZ4G87507lSaE2ewGT1LdyuV2bpEkmQ
qNyQt9nstb/1l0G14mLNae66tWqi/DiaEYduIYxTc5shIWPFc56U+hGzGNTlMKezWE5tOkMasXDa
0C7CdYm42fGfwkdj61tP3VP+EP5JWL7u9o165s0CMAsaKJIWlCMvNSkrtLKYUbroXdXZ18cEJCP8
tZFN3/xGJxSmOuCth7g2SW0fvZOglDKUs8dbwk62tS36RZmsVO6N8s5582Ai/3dgdM+CWgsSyBDC
SufkR9F6ns3QmtfHx6/efA9swcpXkpWuCnB4JIsRqdzofxDbqBCTKjH6evE00DmvFR8cVNgeXbxR
X+f1aJbrdp3amnvMTWkroBua6uZbBSL9bywPv+AYr61T98kQdE3PxbCubpH6typIUYZutK/XGjIp
o4UPsHyrtuV9vOc28g5K1SYr8CZLeP0kwyegOIVrC10QoA9y7RYzqFMUQVPhCLmgxh1HV3cCV7Eb
p9yA2SXYqGnjiYbwR0TF3syRcXQYvmNpkwHjimKSAIAdHvLXX5Ao0tT0YT97xSt6lCSP9XN+Ej+1
3s4Pw5u4ay3J6uEu891wZPJOyW/fjv5v29QzR1NSPZf5boZiemVOK3FVQ6Jn3Pg/vdc84HqX7RLC
oIH1+V5arwpcdGd9T2bsvKwOLy86NKEN6zE1PwPrffWMFl7oTA7yWWM5n14ArRrvUB9EV7Ha1dPL
sFMfWd59ySNczhx123RzqolFhpnLwDNrd5mXshg5ZPWv5wegA1Bx0AqLPHBpX5ei06ovh4rutbJ1
gqCIl29Zmg0LdweKv6SbLnYA4pxzH8WLADUSGznVhtj39JfqlXdCyKU1VuqOFu+KG4gqmE4IRvjA
cKcLJx9mAUoA2gygCiS7r7edEvJ93oi177ll6MxvWWVu+i/5Ga48baxVaU4b+W1qTd63oZ3GnVi6
GwteD/bBDQD/Ac1BoQd/bZ/LAmnostb3dkaKjtDiK3dIPvJv8Ps3xoexH+ziuTq1q3jdrKFSc+IP
LErsWfiHWlyAHKGdSAqemHfqQhHaUjAKRfPxWESf1WP0CdE81ziKq8FR3OixMVM3Walg5c9mZD4/
qnZgng5vqvl2EKzsNGwg+GSLbg9p5dicHRGng+EZbp94yK6QdjwgBULumH5IRHyZ+u3IGZ684lzl
V7MqXkoHGKU3YOwOxVO+Ek4hK1hdiPGvjVJxIqRYfFDQA99rHtvdvMLecEg/hNxioS6WdqABQhJW
X8PgQN663gF+0Q4tmO+cl02mvw9P/UbaQXRhX/KmvOE3/jo8QKXoRd4FR//AeSwsBO35kRLD0wL6
AcQ83gCU3x2noKwh0Rbs6+ejHtvRXt0k2OkY7BdjHZctoXxPityktcf1QEswGPIy5DAEJLo9qJ66
qR3b9Q7hL9RPccOCM2yCsHs0Ts2aYZv2YOdRglOKFCd2EhzZte1UGGu0gMAoIemH4PTob7t98gLu
j7wBN8+LD+mh25T7iDeZOS36YiOmAa8zSDcOQs+jrlZgWnPIXJXBXjGFeh//Lt/89/KIXjYW8DXb
WXIh/cR50svkchsWIuSsG3R5uGnj9OEeqm7SSxivnM7JHLSZPWafqINayT7ylBAtQD6nXe/wTwfu
1HMmE7RG302wD5YBAD0SEpd4FlFrLuUDlGc7Odg3P/12thi4yxsqPPl5CVlxwk1DFw+6/h+Cd4Cw
Db1h4o2+Kl19O9vZttkr6z3nqN9gw6JD4Naw5335EKNhg4/Qcb3GGwgPsnRvIBVxf5vdRHL4HtK5
D9xIYBsBS6CGW2ehVgXFGO1DNIyzoLf11gIrAjBHaEYy4MDIY5aOfBwdRHI/04630Va72PmNxdjv
5011te54ziMfjXojxGox7dSmExSxKpO0GveZWSAaaSyI3UDwRgQmX7XmX/jXH1+n98lO8JGz+Vaj
JhMC/DE6EMzHA1U1/3BWb77NKIIhRbnuTMMe4N8tm4cT3AV2iagUWkQm0++ee1/RX44IlAfnDI3v
gfm5Pqldyw2pEYbTfrI+9rveXlu/anv+3TnBGrG5aKHL+ltkfkDM3fwlO+bRze2VulHA/j8+H9Gn
0TQ3H8+b370Z2m89apFPDw+SaW+93nr/yczt4Mqmap4yq8UFllprklE5CCv8Y23/9NbnT+ckpgIV
hcH6UY9giLoS/u83wYltB6t2n3RztHQz2aTmAaGgcsRzZOVJq7fBfs/NFy81nc66v6vO4NE7U0K/
b7m+GDpZC6b9bv+x5y2oKb8W5mb//bFZPe7t/XFTO/jbc7bbz5X3p179WjOu4LOYzL0voKKkLBrj
bBDwBepHa9eeam0+ju4f1z05Ngq+pfnk9OZKNVems3YOnvW69hzTPJlbc/Vp68x0xo0zx+a+2CI0
VUadZDnQZnxNAtG+XxpknO5P+BnyfG+4VESd976PtkQw4L7m2Fr7X8cCBdNdYu4N7LNnFJEsC+P+
5bqPLY60t3JO25X39Aa1jd3LA/bBNyvGPzNFqU8CfgBoJ9LWiQjfXR8LjdPiQeHmdP+LM3vbbjfB
DgpGh/Q42rluKmvIs1uVLazqtb7BJ7UrPTB9HBK7Rjqgcn/iffuSj4wkyM3VBkTPGbjPo/crhPKo
2KHSDBTkjbjZqwlA9c8GCLVQWdNNlaVeeYM1ABwVRAEFHedBeUawTA2/UnOtHI2y3eNJOsELBE5i
6bZvZ/tsg0vVClyWL18yiTIyvCisChoa9V3PuFLOoahxRbfPPpExK1tkVxQHQdn0rewH1zf5tRGb
oeCGBmNW6e2NPD3wB4iPwMsD+eIcml68hAR07Gu5XoyPPe601qk7s1PXdbpuO8Y+Zxmilk8Jk3QE
6BusPNlquqMEatvk1KKr1oz0wk2Mi9ooEr946YDXA3Qj3Skym0Khzvt+PtW/DWgtvM/fwhO/NdD9
Aly6jbjpA5MfTOMTEnfP3TMk+9z7J/pGqeb8AYDFkvlUCGrwejFlbg4nWR/n07ANHmWksXAdcwcF
r5l5Vb4eolOG6MvYNOt4nymM9Twv2OXZRZIOlUXQHUBsAmCcRuSUnTFmfMIJpwKXVrUdVsXgxEd0
/IorN2XCckgoe2MNhXwV3B1gIehUjjQJoVTOvnASantQ3djWPvCCSF3e619GljU6pictRoGOBOEB
GjRoXUt5SjTKrsM5N4KHEqINAe5ccN07OwNwsbRlZnBAvwTBWkSCDsgmFETOjJvrVVSMyOf1pIsf
itfwvahM/VT9qV5Gp9ukW33dvvhE6Z2xc26mE2kxlP8ATEcXewR1VCTFT1jQSlLnfWd1zgARWSST
NwLEhI4Z45TczCUsEeQ2aZ4O2LFGzWWmFJkW9QG/l8zRHjfcIbJ0l1+zUCx0SA6CypUZKkadDA2C
zRyHAW1HO1knUGFkRJ839bi/TBgEVYfmYkhuXK+TEWkZz8kRv283OONIGOhmY/8OTtYWItTe9/0V
Wh7Pf4zR0VFoSFFczJi2ZB3ahiV6rM4FN27yPGF/G6DuntSPR2niz+syOFBk9USbJbRxU7GnZoy+
bCremJthCPm99tQWZlZZpCHI4+hh+t78I9rEY2SDHZ3CXXgYfhsPPgBOaOToalD3vT+d9J1Ofwl1
KbRKIFbZEPP7BoLexKyxjWxmTofM2ZWTouaU8sdDquhNRvZ6aw/IuSqubsu/TRHEJtZ4lk/V36tH
naoi8LOujzGeyQp2MQTKtQdxzSGDe3/abp08NSLqWHFpI+d1jhUE79me7RBpfHGTf/Yr1nY8Ey/v
zR3lkYDXHkqlhyX/wTir6idrwQwekpdyZxzEjWRVrvjm83iysWhPrJNAvc2CsgmjSIRlEU0Jy50E
HgtzHln7j/IdM/R5qmzEes2u4WbjWvryT4mVQ8+NoNJqSz0YJ7mxjM4OmOO7wSycNz95viPdTSIW
Kk1U5dA4U8KUbEs0TN6mtripbG2lQ0iTuYwkfrxZxgtblFsRRX9qcj3hAWfqnMlJ1trat/N1uJac
wmYJTN/enHD6F8bIx1zElDlUDeYmxsA2j+sHxs5nDYTyGLWcNJUU4Ld7XCeRk2HfD/boAK0Y2Eyo
x9J1jHhDQ7oUGXPoMVwPxJD6jOPyit+jqRDqc5Ak2iWncu9bTPwKyxLlomSuR9AowRK5JRvTt4FT
3Oao7LJO1bLruBgT5aKEOJP4ioxpcPpNYwKete8gMVGviv8mwrgwRPmo0ufFNJhK4qNGW7bIdalt
238/dbSHyrup0BUMqLf7zbiJbcD3fiy0pH5kbD3WGlEOyRh7Q4BkNXaDW5gVEl3GAUk3S16zEHyL
t8jFzFFeqUvVNPcTjKjDrZji4YkY0GofeMaAFp3f32ZoDphfch36XmI8o00uX3GDp5DF8jwLXlzA
O0hXQb/WVKRPr49QqffotW6cN3ZoxTAyednbP1+YKxvUwsyxrASdft7SjRnbyEiYpEcu67ZYmK8r
M9SylEaioHNHTZalAYOTx+U3rJmegJx0ylNfWqERUgGfTtEcNfy+IrB5q0XtQkDlIl9H1iQiD0Bw
0oz5I27snknqcuiSGpo6HQYmHdUH4lc5K1+nqdnZvL39YfmFpXsPatgGXjco8SJZT82j4LdBXPQa
ufeAbAfBbcQp0j4jO2XGY7e5ABAcL2zRpZjBiBOtbM+2skPfW8EjmLF2g7cjoFCe+OQfBav4RtuD
Lb/zH5nOdnEx/x4qnUnKsqY2pOBsnrj11G72f53myu33tRXincdYy4VYl5TXFEKsJhxu6iyg4iek
ca9jciNTRtiECgASiBLAZ6nFekPewJIQwZDXKgDieJpDRJO6H4WwipJIjQXcJaKV2ujt9yWW5vBO
+keVlo4CIvDGXzzPGORNoYm2S92W86hwuTTALoGPGAbgexEyv7M3HHCpeeIraSO6Gjq0QPOP7SeB
uTWMYtBtjocMneC3CRYfoQG1if+HtO/qcV1Huv1FApTDKyU5tmO7e3fvF6Gjcs769XfR890ZmzZM
nBnsmRNwAJdIFosV1+okGVwqI8gL2pW2KwInOIXH8EhNnOHWwAEecxKiLHDMtrTcwbMSd/X6Qjxr
u4U68YMmjqVNgBGbxtlUT+qqeQoXs5m0nQ928CHZ0u+Ec+dO895TadTWUMBHyUnB368NuqT1uSyO
Nc78AHapRb0J8OB6C3qHZSKjWsNT6Zu62/m0LyQyWy3q3egrYQOeiMDWYXx723ju59SfyBY1aAIQ
1SFbIhFlPYBgkkaR3gLQjjrxvrwvJL7KGT84uWmlYD6KhdyPhDBohAnbYC20nXlA9uvQrqaZjD6S
wElE4CbUX6PTzQuUtzpE0yUXHv8mZ8x+AmO2ey+M2lzFJwxO4gRwE/KNt5eXkw2ok42ACyGceK/5
zXwhK5Nx7REr1bowtlB7FwA98UI5R7m1MzoaxqCeecMS97xVStr0/7WNtTBGpWi9YlbS5q+yDuAU
07GkwkYxdcGxm3fiiitBjElpJrArJiIWpuA65dvaFlC0A4F5QjApxPWK7iWtrsQxXnjVppY30XX1
KJUPOLsIteQOy0v3HuwFWhCX/+MCGXccQY4BrjZ6crgsNAZEA7ttHLPF6ID8mefCchWF8fssY/BU
wYNyAvbCSbfW7F+n12O8RljxEGVu6risWjJGaWiUUWgNmIgWD1G3jExizSancQTiu4DoW3gwAsJB
g39b2AaUx3cSJJq4e0wtEetIXWorY6lMXw79SseptqvmnJTxUCjrdtRYqY6wkex6T+2A5QjcTNpN
zY7ZAtZv1DGVYKX0ZpoHb1VuYQpdhehb/0+DKaACu75Djm2HqsvCsjGn262SVx21brtxy44Yq9ZJ
0Jbi28V/mYC71Ha2cyIte9PSOihD7r7WgJXynP1cO1AORI6S3/N+6FChBHQkcHaxDW4F6CMijOBJ
Gx1Tu8bZYnSrDk0F0YKbReXJYjS8Etper8OOOiGdIz0PMzr71DnU/mcLf98QA/Mg9FmMcKENbvqI
qvStrv1nqYzKG1PehqEP8e3KQssFsrZ49KJ/CpD/L636jxRGoyNd8cIsw4b2NtxmO9uFB2oWgXKw
+6/CkIvDY59U2HppyIBIgWwLTWp2J8/p6OuJ45OJ+t9FWuCGApYuMOeAZ8y8n4mSILszSv+6rRHG
CCYMh/guDm/Z4T6YMx5a912vDS4j4PKArQWZzJmlvQE4116Q0EE0/g6O/Ko0yxMtpJdPwuiGBVkU
m3wWbHJEecJc4/ms9zQWbyl6dFAhRMaRSTi2o2dZaRHIGws3w4SGUoCFEI8NvHRO8ufuw30pi9nc
sjXFpNEBmznOES5vLHtA9wI6eflBCL1n7EW4lMS4JHKYDrUaYVWA65nVH93JQH+CB17L5rf6yLbl
DFwkWOHIyZ7cdb8u5TLBD+xMVLYdVlg53iHfdvBJtTUYiX8NQAUoPyJp0CrwX9g3AI7RaVwdWKGs
kfc8T4orrZXxzqEzY5evfHSGKPNpIOKaF7zeMzCXspgTlPS8CcupgbYsaCUy/KmX3ZxXH7z3Yl4K
YQ6v0zAeFZdYEL3z1HTCrZ9rcPAebxxPDHNWWlX3np+f9y1G4rtb9Y5MPFd3H4u5m9q4XA7jRVZj
IRtp1smoqna7+qCsfTdHmqibq39CDmImb0mMB9nIvWxMSU9Fwf8HtyHo5QZoO++EuGtiHMcQb5yp
oXMDbyr1932XmuUBxD/SpvxvMnmX+8e8qXEqlLnkY1GVMzj9NnQD5PaDBZy3/1EhGEucZ1ONsSYs
CsBoTzQhRO0+FsUzg/QUbozTxYVl3s8csBTA+cCC2hV90+KF+jFuaZDaoEjdImya8rn1zdHCO4lq
tL/820qwQKdK50lNHUAorXeKSMyk9rQanQqDPY8l3fO70XcKcjBgEgAIzmTOy0inNkjUUUaNrt/G
C3QSPCnOV4MSPDoUPfLxgovmls/PvnM48Lb2jn26ks0cYS2AC1PUJnmzfiv2shuvgeeABlO0XqJ3
CrhBkZvOkjlvb6mlYA70SipzoI1RKoU8YMWY37HlGHGGh3Osn9L9sNXhZCqnx1t8L8d2KZDN9NSN
2cka5v82BtlIjr8uZrvl3i229f5l8c3Z0zs25UoWY/KjyQSnaoTFta6KTFaIFGlEMB/OuXz3/KAr
OYzVt4YhbNQKa3orSfEu2gJq8tNy+UP78t/f5VnunKFHPLT/cnbzjgsE1gEgg2EMBm1+LB5siI4Y
CbNf9D4OiNDQyLgp1s2W1q+5bQfqHVW5lMVYaK2OlUwqqCz7nB/FMECELqIGbHPdHNVKxxL4ERC1
xqx+AlgC47cYiwX8OvPStWkbp1Kkyht13iH8Rd0NGanlMUacJ8+QoHNEvHucTb13Ey9l0o24qPdq
sZqpMAPyRtp5h/TYoo9VdBXn1JHz1PFrAnDtZqu4/YIj+J6+XgpmzI8HClGM4koy+pS9Vbz+jF3f
FTfU3nUEFHBO7wSLYRv0aB3gahJv0Yz56eRWBCGaIp+HHeItBmlAKSJsgbMFRtGBUgrqMwXEeLg+
PJPAE83YIFUq5KwxqOX73HwqDh2Ums/3SDQP82eM7POM/L07c7HL59t8cbyA+MrVIsMuj7Y+Bzhb
SXZ/E2eJUWcYWx2WvqLx2bon3//rJp8LAReig0YxOglsYxhnGVF0E8i03J3mexpVf+SOhmTggReG
cnTqnPi9EKlWsjGgFkYtBBCwSYSBwBbZW55HejOCiMhaBookbVSl8KkmY2uNSgjLPNOo/iQ5iTBh
vZvtQvIDTILK1SU64PnLuS7UrN7YhguRjNlVGkmJQh+7icIbauX5qkTaoFlVR31R2NwKyT3zd7lA
xhIN0ti0QYkFBgEynLPNyT9fDflN/NJWgsMbbbv7UF7KY8yt1QH5Mff+T1dUG7jbbm5jN6l+JgBv
/W2BuPt4R+9eRDTaWhJYytBEzdgfAQF12Qi6vMnefNCYd07xBx2OpeLqPJzJu1p5IYmxNnGb95ZS
QpIikRQjMxoi3BDG/Kv9DnlATHefkAtZjHkR9aqq5MyUNyHGjp+OfYFhpv9p31gHta79SdVDrKZo
7UEmY0zUb9OiPPAFz4RwNo6d59RCP9GMwKDRS5iSegMSrmIkim+PC5l3SOfH9eaCAfYCg8uYbgdi
9/VDqNd9ZqVmpGzqEtVIvSSpb5chEWcm/iBRuOv/8FTwXqIdvAyWKBqYSgP4DXPNNLFPCikOlE0/
uumihz1W8ezWXyUwEmXEaNY7T+TdLVUtMJZQ2EIM2l2vso7KSm2jWNlYpWMmRFSdTCPh93iKXgYe
G8G96BPI+piLwBQZMF1ZdKk8rE3AZRXKpv31j+miWwhbZTu8xqd4phoc7/Duwv4tC+3f1wvru3bS
eivDVmJ6MifSSVeIf/K/c+efwqqejf+FJMb4Cz6g940ekkzT1gA+9jX8FiVJ5Nnje3YvR3Wxe2jQ
v15RrFa6HFM5AhE34V/4nzruWIqKZLwfF9VL/WksewDKvzyWy9tIxiEMAC5UeAnE5hXxKrTnzwxU
wffRsVoJ+/9NFHPlxNDC4GEE/RCe42OMfJiXkfwE7OLc/d8EUat54Rd4AsBA/SY/r8l8lf54AglD
Ihwk35Z4qbc7JW9KGUmbfCnGJICSroUpaABqgN6JOWF3nI926hJU6pxo5s99V3IEt3ZMB8VJUs1T
uPSY95zrMwBdzl6kb5ODYXTHqAGpEQYGJNCYcAXizvW3qEbn60ltJFtxrn218wn4BJE7ZAtlM7mW
ZrcgwSrckXcX7/hHsGV0LonyTcKiMvtt1HHRm4FebMOPaZbtPwW736sYj3RNrFhew69OXgyHd8p3
MhrXYpmHthn8RgW0crEVFqKtYGYofpGX4XxYW26c2E0Ej2lC7ivA9DgdSQWgNNpbTDf/o9Yca3Sn
xeT6Uxg7O42FP4oFdiBaTuBiADcb3n70PHS2+GZtyqdo8bvIbGFvglX6sa7fyd5jlgJoaph9QSXt
prtlUsQUnW5huQVYO2qYgPHDuKm/kznlpXt6fimHTW74ugKeswhyullyak4T8gESiXaCWzodwH8E
Fwq/CdCv7wGb42Mk/nPgmot0ls3bT//ZWvJGt87e/fULDrQuqDuGmU2MV7NgWhYYoaWqbMBpuwRT
A+Co44Xoqq62HgjgVfTF5CbHwn7p0af9knDhGe7Y62vxjEOpan1atRXEy6vsJLyF6LUXUCZ15mgz
fUJjeETyd07O504rAmTKdKLdoH1MCmNBNV8rzSYeyq21kFfR11gS7113KrcGepa31j99J/3kqBdd
xs0uX4hk7jbaZtQwr8dyGyy1L+UNy30FNsNntg6XY0isVXSkxTd0efAi59vMKAVjo+D6AAkEQAK7
1qwOzBgOzBYYaZhPn+0TRM0r3vzsXduFi0MVCETMIAy4NpkJuHIFZQQzMirwc3SOzwQXLUEBmEae
FJSD27XyTfFFfyPehNw9Y43S0L8lny/2xStVpdkIlnpI1jCrWyFG147JWt1N9ofltGuDs58356gp
AE/CRQHZCIpRIqOuUqjGkdqP1XZ8VcELbFf7UnVbi+PF3EpByRJdwmgh0FDzMhhvoshEvY7aAojp
M4wrKRnxEduhJhxw5NxEczBFl3IY5QBciVarDeSYIyy/6JrRPErn3URM3ojqHUl42jF3SzGObnGA
6tL3J7QXdtvMmdGMdURUzqt944EBD/BSAvNot3ppRYEGCfBkZyUgOMKlOTvw/JTbRkxYSBH8kVQB
wKfLeucdujDFIu1GXORMJspbfIxO7StwP/e1nQLHJyH+PtybKOtN4BaRyTe34nZnKxEYgFkHXN6I
g9iEbt9kutjU1bQdwRswAM2meKYtPwNa7jJ3XI8k3COREs2n58c2jCrDlQnDyi/lMsoSpmGbiUI5
bd+cPSfhdhvzML/NmEdVjjAnXeG3LaLOP7t1g4yiZh9i4Ds+XsQNhAiA569WwVzgsTIEUGdB0mh/
pvMIHYTmUl1mi2lev9XOR70YgYKkb/HcAmEEdW43Xzz+gtvXB7M1Z3I2jAdQVDzGVApqVvZ6Gmnb
oZsbq/5pCzhD8vKxff52Hksy6K5dnxhQAzQ6Ga0hOEfu7dooG4WiG3GvqNvmFA/ERV/00bKfjj6Z
/bXI7GseEqSRl/hXYys4tus+rf64P+Tj6ePluV0DqOQ7IKvFszt/el8sDovF2+n38AxoDGft+Nu3
NUZ11oeRdz632n39zYyW+Z5YFM1gqNv1Ww6gLEQCGAqYnJzI8wSwiCVB3csdiIlu9r1P5GZVP0FN
DEfj5rvPrEfs9oHmEQPIkgTURDa3MVp+BsCIRN/OlkvBXgIx8Ud3VPJluIb94zk/+xCQEABOA0wB
eV4Yy+TtFRBxZDx+86LLsxP26FMYra11PxgzA5+SknGVkrc3i3zuPjGPQ6qnt8/ZaWk6P6kNSAq0
Au+/+rcMaAoFgZ1F9+jsg0LPxLPDOnfb9WvLJfo4jxQwX4drRWk+VAUmic0itIUXtFIq6tthlhJU
7QzyGs1f0SDs0qkhpAftnU9+DHd+3O/f96ZzJOMsI09on3bsHpn0xS8f6eYcpN18FNBwKS8yYIwM
ZssaRazaEDBC23o1rtCD12KKpMH3aUD4bQEUUL2tAZ2yelMAVwRVO/3kKMrh48GcQxAD5PbxZwnU
wXipIwILbRW5f8P2ArSCqYC9iZfRK/jMyJ/OrmdEJKgYHri26tYNAJ4BYCokShtIKVuv76+fmFpV
hqmxfaPp6wrq/xoiLZ9gogxBMOpcCbob0RUDuCUTPeJvMlrCgS6xSDX3sSVRaUqN3UzQSgLoHwES
HEpmM6u+LWohUoxta3ezAX80WMcRgHa4lwga0Pl/zJaDA5pUHPgOpz2QGPhbnUsRjhKy9+c/vkue
QruWSYBuzNXh0NoWh8ZMofbs5isBY0dp1pGLZHM/wZQUyZhaBlwAgyTLGEgu0oxWUYAv4y8khxYb
OvKVkKd8WaBiT/vsevj8mh0QfA9nz27fSyD0KkCOBPY9oit2z4CqBUKVDF9TYV9y8oYclGNA/VKi
EBwYkhwWoi3dxlcdvSff/fkyydcXhU8qsXHAoha/qIaNQDg+xE4GmB8MVfBKtrfhH9gPwR8mgtIR
NHp4j651DG1Xhaf7uYm7CzBhAKMG9rAQQA00kL1J/mT4AjrOAey8LYJRhzdQc4MFhElTYNuIKjBZ
MG+KEdpr+brQga+4jsxtQRn7ltFSBPxMDTBEH9hxAkzaycLmBTI2LycT6rufPvhc9Kc96Fppw8XL
h0fS5dMLanGJDXhw3EVk4IAr9fL9+Dzle7eR4nMi1BBNEzgZ11/aV32G10nXtrT4aqKYDp6hRbFX
ZkhPkb8qxux11M+QRCUnChnckVNtT4YjNm7GGze+4y9RuB5QfIILHDkqFvClVyKrScXc2CZvjeh8
Tj5RPISuaOk8+q/J38crv220xp03KY4mUtLA9WbtECVoS9vGM7abN404E4yoPAc4l0He/m4+I+cz
h1a/4a8+gbm06c1S8WeuJ3b3wvkUavKurzjWjDEkjOdh/OoGNUjXiqYKs9raYtjreApsCYb6y7B1
ZAcFm2JoIl3u+uTvRPCvOIV5dXTGNUVXy1D/sGOTE0Hdulj4HjQmYuJOpsSJjPqGVaBJUSVY23Fw
NbAXpPMg4Dd83gTxAFC+kMK2sarTqMZTASmTZ3vgFFTnvmLHL18GwD/a/WhwFnXHSYY800BbOcTS
SOda1TUjEhNpTL1tTIRnEXYqOKF3F9fyhPi6wdkaQCODGTVW2w5+6+Mzvg3kLNQ+AOiDQTscssXc
Mw8rzeOq8mARMOFVYE/JNNqehIk2reU44/S3WHUCoS3+Byw8IOwwskDPl4HKPfK2SQBWXocHPX2b
0IRBg2lFtzWy2rhAzO/LZl/WuigJ2+iJJnUHjFELRFrUKJLZmKWem8vQFVJX7meZXS54xvU2uQbx
2EakLCjxLBIX1+eYhp7sV0VhbTunBNx3DdsUEsMt3PeXAh6huOA9erclabSzo5CDFw8oW2g4YhwF
FOZqv1WSYJf+qkCLFHbJ0lylbrwZjgCL9J59eKqox3DLPjdPP3IxNKmHhAYNddiUfTaOZZOMkJu7
gLFd9Aew7C6DeqvMdR6hk3XjDFFZhgzSKCgq4gNmjb6gmSAu6YLd+u0vQLvd3U4igEb8nqFPbQbj
iK4GcnSPCKzI8Rg5sx/0AeTwkgLn9OPuT38B7/vToDPgCS/qamu/b939ZG8D9/v38GotD+vRXhhw
UVdwkN8Xz4dvhBYH+/lguyvn8U27edGYhTDGK8kLJIXpQvytugex3AIYmrz83I0XdJZhgSoawLQA
/WBvQJnpXSxUwU5cSU72wUnl3phfXB5kYaDcmOpHoozxXvQclIaSZ0LdjmRPm2Meb9CZw/zKPtDf
RxAhqiDGRZWbqsJFcrFHBjmRPCvYTV94WsjJdE6fO+ClxGgxA1Ig9XM70qz+PL27g+1+m/aKfCyU
Yf74M24r3mg4VWEN0eCGDCvgq64/I54MQ2isNtn1IylHeJAqaLC2ANOO0BNU/5G5cxs3IDgACZdh
OrBq9EGByYN5ASSpErrW9NMdOghMp/HQlKzYDd52Osz2/P39m+56LhQ1q4/Ih4AtUqE1dgAYa+dU
78VuS9PY6r7hNRsgGHtALQIZNkn15ePNpAp3eaRIPyoAOgNaHMhS4EpQlboU0vpdF0+RDyQL8k87
qTA1hHcLfRBnlHXEw9e/PRZqbPiF4W+LJ3lyNwOantO59mLitkucN/rGtlso2YDyGqxySO6jXsrY
dqEKm9TozBiJLGuWr8AcsSx/MJ1MwYfhNoP+UgpWJbdIyTpgVCy6LHGVkViCWjLZKyOR8zHV4oS6
BkR0M2d3/CoATI4KFSeAukm1nkWBQ0YHeDtksgFU4KlTq+l5ss2WJR1zdwQJgRPGR4/ZLtjJ7/6m
3zfuhH6MkMTIdmSDXaYcCyCxrhf9CDh3GMeFXqIazFyEWqzCMdJTNHSi+VlBVTR9S2WSYrzyGzMo
PheJk/V+IA/VuDObL4Dq0Gh1rUJpngSmXpb5NkydP5bb0YgVqa7tyx93RG7itUURVuctkn09IRRO
HmIJg/pctx01hRAoKfBXtlkyyzrQM1jAjXTyegFehdSRgATI21fWcIOGBDEfXR+gkfCUMoa7tjqA
8ZUiCGFBu+wfmuhQhXbVc6qtN3ESFYOoFoESQksFaCzXuylhKgxIH1KxrZ7i+LcFkD6opeOvGrTB
gAt44UQnZwN1bVsQHgEmQIfrbILriBEXa4mXe4FRbuOK6AamjnOSfGkhyQKyzHvitSSsnYnHlXNj
NjH4iScK9VsZ2NiIpK8XKYcJSDNTSE1HHQkPAET1WJ7icLwF9iXHXkoAalXxiFOIeRb/IewMD7Pp
UbW1xlctWYRfHq8cdU8CTAs4unFWlC7heiG6kHrgauiqrTnvQAS+M7rPf2r7aZoDpHngADfB9ckI
QGNc0deKVG2nZp4Xc0V5f/z7d7QaVSiQpUPdoAcselZtGJGSl0m7DckEmN5wm+QfnFNgRIAdBMka
lH3Qbgeub3g913s0KO0QGlM1bXp5NgL7Kdh01V/eO8bem7MUZBUki6IOy+DVvpaSqG011MY0bTLZ
Uf54J9VJkemWHZPYEY8VmFFfyEL4hVSZjvwTbg/7kIWgNUuDZNQ3Uej2COO3W3n8kxfuPzoaKgVn
rwHgGNimeDKZfTNUNUtbpFs3kgUQh8HYGCsz4CQgGf39lww4oxQoBKLObtyFa1EWnZYOjapvAnRA
WqI9aB3xJ47Ly/gv/ycENR20qSAVwvJdF5IuBH6q6RsdlnlacF88VsEkaJcIyi28BJJB6x7XR69o
vh4ngIHZKMFHkLwIga2Fgf34MJhHDkx4CEzBFoE359yWwDxygOOMrRLDTNuwmunSqkaPV9ivomye
ubnIedxY9ZJQ4cYbA1nIXNEg/3o9dZWLWoTXYdt+lDEat4i3HlTCC7VvVsRIYXYtVNMUfeaQIh5E
u9u3L10EsjLrp5Q4W8fqGLscqh4XOiYNcqOmEwQpOVGd4DX5eXw0bIMSal0qbT1FLI39wkkxL7M1
BF5ciPGInMHoFu9mSQb0nyF+VUmrklgHTAjA6N9RIvxTzYVV8hdQmM08nAXg9PoZfopDsaK56sdf
dQZovXhZ6VcBdAlVbxhVVddYAFdNSNtQlHsUn982IZltUMwif5E5R9ydnmtMgIQZaYyNxIrvLmPg
l+MfSDD7/KS4dRJNKLv745+nU/4GfoHOpanjAMl1GR2F+awAAw0yIiTEkOwBDBYCZqOeXXKcPz2t
fg9rNK58/z5e0bnJ6NGKGI2pLHMwgEk7oViRI2WwXnczGRglEWaCrRm6ttfNItpZrvekO9bf+qmZ
a5od7pqDvejRv4My/0IhHNPCRn10lzHfLcOq4HmHP8Eol9eYYuxpuQgy4hzlcVRzLLRihajg/HlB
FVEkW/XI2YYbc8OIpPp+oc9pqHZTb0GkqrzrNsWcpDA0qX1CvaQkf0McHcCl3pR5utzav+ZWWQZo
QtTdlg52zaQEYPhEBsby7L1vOErH+v7olkL4C2Ik9DOhfgi07+tvKycADrVTjLuG0apX77faDQi3
nUCelyZ4hR/vxM1GQJgCzUZ4T+sgIv3vFxuh936EBvTQ2xqyE1sOUoRpsDZ5nex314RuADzryEyi
lMcccQW3ok8MiJlQlz1MiwYEBinwk1AsS2z/+fGa2F4HuoOw9LQxByG3ga7W60U1UaLGmJcVtt5L
tZdOqjQz0T/7g3rFOM5W+lHrXAmdKhpnL9k0JLxbSrQHRDgQKIBwkN1M0ex7oy7kfKc9GxSxqXAa
mnEbfhV7wC1f5qBwmEm8iJXmy66uNKQi/YkIzsDYqMJOXkhCoOmAuC12MlhGX6PGlgxSlXYGWkWe
bt68N9QUAoYNMHRwym8A9xN4gJGXGMUu/i2WxT4GD6pTAufoFHAR2qkhYlYFlxzuGR5PAOyxMVSc
+13jx1hVDeoacDiVdoHq4FNI9G/vlI0kN5cRqgG8ZuA7m4kKF8oqOENA4LObiQFLMUH6rdhpaAA/
JepSAZpgvIiArtHOHqvpzZuKPm/kMhANwu9BnMjcCV/IQZooGTV4GSPzJemfCl7O+MYJwYwtbCog
7mFIUBVmLcngDVMQSc2u/PUPtbo1gtlLB7zJx+u4MSFUChwr7Bl9K9n4qc/rwRJStdmpc8Uxju1T
9PJYwK3WXQtgEsbw5SxggECAjOq1juKbDnYeUIZyzoONo3F9kYxAKIAWXfDqghiRMRujqPeqL7e7
YIlc2rL7ElfVyZ83qxgQJ95bN3+8rFujyMhjHiEx9QRAYkvtDlTCS38ln9Rl4Squtmx6zhHdXRoa
R8EdgbwWejuYpbWTkfRBrba7YqagXug0JimArpvPWvTHJk6ICQc0e7zXi8dLPPPWXt9itJPqsEkW
nhmQejFy07Ycw1jAliqL8G+NIfTvzwDVIBc8zSqmtmD+190igZHEbMyb7JN6Ufzkn0ip6XiNQctq
EnDZRz8hz5Dd3xADAQHosc+tLtdnLU2TZeQKNiTCSC3QBcgQoNXlSx5mbYf8dryUOS7HnVsCkpT/
CKT//eKhDZVWykIdAsdVskTXg90rnOfnVgKywMilgaDatGjT67UEKc60wNCmaZc0K6QZ0mIjgVrT
cx4f6U2QDkZZOouGEM0wkHjW2YXkXdoWRiXuMsBu2hYmZFpw6cpOtmo22V8e4tw5er3WIBS7RORh
AXqBRP252/Bi3yyzkQ1QlQo7+YD8vPCmNWTpNbZ/ylZAdt0Is8fLY4vQlOFNBUQ8LD8IbeB8MbtY
N02Q1LUU7nv0JncLy00AmCM5Ckr9CWCrBLj4gj3roZvv8le6byVby+ye9zbcxkPowEJSgs5IaAja
RSZWHcdwMLI8z/cdxMYv1bP2GR9AHoRhDUpNm891O33KZ+I6BfTq+ITZFTeZT3vxKB/HeTPTlrzk
zM1rRdt+8ZKAzPScbKLv9eU51CX6V/MJnScApMFB/OXfSdbO4x2koTKgwpB4B6MjYyzKKUXVGPj5
+1GdRbvwRX7XT+GmW3lP2S94FVdolUMXHJjBlom/irjlLvoaXmoaCoWYIgBAHo36QHrDiEeGwhC0
NFL2+kq3M+Ao7itA2oazkmMUb1SaCqKgMSAZx3wi+nqut1KxeiDnKZmyVxBrpG6JEmU0+1JW3hr8
nM+P9Zl+9NWiqA4je4e8JpgCUOq6lmWWkdALlhkcdi5nGbxflq9/WRQs0G+iCHpAa4HNCwlZbUM2
C3VA2DIgkqLPhS0ENoFpBZGV5ofC8Wu04so6yStbjBFOi0u0TBckb0mAiUfScjbsnmQ8V8jVgQSe
luqul9WZU5FMQlochhma23nIcDc6hnWBDfk8OQJXgwWmkxK/zuNBLg7SW7xO0LJkAhsuwjIenzrr
+METOycdkUmBiuH/14tA51RfSEpaHnR9PVWrQZqr1jwybIU3Nny7W7gutM8VASuNeBhBgdq2hSa1
1aF6Uxx1354er+NWx/DzFEcGhWFK1cRYwbL1TWlsB/y8oxLOHt37dDqJpSHtCJBAFhci8HQzH/y2
PoQJmVAt6ZKABBPnwG+E4DFGIC+rNPGP2i/julqlWcdB5xUHENDH39V0gl/zD7cI+XgMt8C1QBkG
xpmxy3kmaF0T6uVhkB2Mypal8/j32WYiVHfoADriMBCBgVyAtVbiJOaykOnVQQbpTSI44ENUZyOm
YDv0fedod6sI6OzmyrPJp4+/OX9abADADmUwBuzV2YO+eHQKv4Z+hEF90CQn/1u+5C/jS7Tz0KFp
oPNhfJORMeuWjxfMulHYRoR+NE2BcEbHMO713VHDRFa9pB4Ow1eISigyQ60j8QZ67ghBrkuHnaGT
n4g2roVoGH7PQUipHYZ2nrXrrgYXdG8eHq/kVvlQDroQwqgGUq1pGFcQoqdzeViEwbGLOeNPd9aB
xBHgEKi9ocEfs44mNOvAL/VDJT+NxpORrntAkimcI6G35OoRg1rDJ0CfMO2zAlPctZRsjH1gcOdY
iDrTvA8FyTqxXfTtKmo47t+N4YQk2E5cVCRSLKCuX0uyakkxYj3VDxKJN8gXIRDhAdLc6jTYORAV
wQMAMM0Nu7EaZqNehJ5+6GN3nvTu4zO/PZDrX2deZc3TBElP8Os+TXbNYzuZ5snLP5eBKg3cNUR2
SNwyRi0cB9+QytI4VIGrdfaIfmRpE7Yc1brVXvy6gSgc/jhtCWUOfdS9PK7HAaqlzwN4Yc/c+3Hn
sOHw4Q3Q0VaHZgC6l5fWpW47tW1S67Dxm5knLrrKNgUnSZx/vF3o46BuPCpCcGmYu54MRedNjWkc
+tz1xXWb2lbnJsL8f5PC+C2TJPYROlqMgwTg9ulYANbRs4uccz9uXHR4/6A8p00btNeAfTTrtNLS
vm+sQ9XackKqJUR5tTshsv/LLZ7eE4bmbwoVB4ccrvn1+SRVrltdJ1mHLiShYQelu41W6Grqn31e
pecmqsVIFWWE/bcs+i0XujDGZuWPlWgdJCDnrqZPqSHWMVyCWsIVYtfkcezeUW5krRBII1GMFKDF
nFahNsAZEivvUGHqH7lp1JOM02OFuKPdKFjh5qCpAd0NbEuPFwV+3uWCd+gH16pdD9am9j98Xmr/
zkrgFSBcPns5OKnrjfMyEw2wheEdmglwPzEJBJ8L/3S7FHScobNBx2AyVnTT7g7cYVREMu9gZERD
JcTR5tZ8GP7xPTUQb4NqA2YHkdk5ZXShAlpm6D5cd+HQYzy/+uO1c7O2NV6YefuWQQpyjGgDpN0U
bHN0KzSVVPmxf/TbY5jM50b/EuXO+JzrHNfzphoB5lYMcKHvEK1GFAWSMaB6GvhwoBr/+BpiogcY
C0TvnfTQrkODBDHS6bhRduXZT3ZacmTfOTAa2qoUbw0+yPm2XWxlKSdm4HWdf0RqzUN1sZ43QA5s
58PIsXq32oc1YjwMSS/sKf7hWvsmQZZMQVf8Y1LtisI123nQvz++R+yLin5KERlCCiOOgBQUztci
PGvMhHjM/GMjrHCJBtEd8nmscRZCr8mli4POICQi6XOEKhyiT+YtqkIPNGGhFx/zQ3bkoW2wu4Qf
p0UNA9k6yaTd6tdLCOVJ6iygsB+rt7LdSRuV9/W3ewRLAwOK2WJ4Z8gvXwtoJDWVsU/50ZxHdvua
YP6I4w2wbwFVZHiZSMlZ9G6yjmZZlmmO86+O/etYE6BhTZ2jtiQPSBS7QckJqtgmUJR+zqMLCN5o
zxaSNNcLqlsLUbo2NkcN3ab5fEBRXKFUjivRLZYAJJJJ38719XP+CQQ6bekYnJ6emxwR/QCdNpnT
9M1tU5pXdZFXxEp7HG1ppn6YyPfloGAsXtEPvc241TbWKsEmoTeZMlmBuIr+5Xq9sZSqUjC24bOC
YbtfY9c5n1jzb2j37zlAiMAxRRIXhB4RGfYer5Pw5vE9S0e1G+3uuMpwKa+ly8qQdWMA6d3bgKI6
0GItN8xJ91uQ4oW7tfTsrq4aXeuFNMYuCmGSyZ3YhM9gOAJlt4AxLtCO2lLrYLDJdB9bD7ZhGmae
SkNEgWKejj4gRpMUz0pbv+/C55oUy3jtHxBTrtoIvSCiU236hXBqHK3g6O9NBRxSKVAIpqhwWRBk
MmuMlUD2xyyInvPfvrADzIFmjvn+I39LmFojskX0Rc1rrr3V2bNQ9NIjKIch0BhjLGUTRglAQ/08
KXb6m29TjCf282mp20W8TDvb5GQJb2wClWfAbKJ1H+En64ym8LhrS4Q83Z4WUYDmEZ3EGRn/fD8+
w1trwAhiFlZ6aE+VJQgKX8ff4tlYmz/pR+uT3k12UkpHe5XV+5OMSdHBzo60xffxB9zf2YuVMpF8
LapDNDYJjhPTsMdxIIDOm4kzsF2dmrmxdDjiqHYwN+RqY5n7mPWoInUDxAG6WbX/yj97dYfKJGZ0
50/W3ol+eEDV908SzS5oiMQzzvqqtVqZFWYso2cxXcv/j7Qv221cZ7p9IgGabd1q9Jx4yHgjJOlE
8zzr6c9i/oNvW5S3icZGgL5pwEski8VicdUqZN/7ZA1N4yfvkWdlRv9lKv8HRed3M1nzl3kHKE17
EhdWtGtRaCzpibl8CTf+N2MmycLMZhKRCWo0oYaBrulTz9bFchylYh+e5afsPT5Hx2KfOL3VXeQX
/xidOVZe6ZYrBScQyQskl3Ee0yexF6hojcBjeFVqjXho5T4WRo7maP2+3bNUM/4FTIVGAHJl8N6U
WXpSVCXdssVcxjtEX95eOC0MZdBVcLhkMzgPrCf6G8cUYhjcBVB/ggc6nprO0e3lthPV8Dw4mm8m
qPQ9nmMWe5/8CL1mEng8KpIzUJtVqGvn2EWgdXZDcHaj58b/SS4HTtU3fK17wx8OolKfR4aRzKIn
uBeiQSgjRwCPJpLdcRUthwK3yDlBC854l//izllvogbpMUFKelWY0R8JTZdbYzU+MmBvnIPXsHSi
M+rzkR8LwDZGDDmKB+9dOvH2+M6/cKxyvFvnEYqffjPgMBRcSqdD1IYkDgpRioBVWJ8jRMO/0UpJ
//IMyPsZEcuBkXCFWkIkDHG5QsxO3AkVTXdql1cDFyRnMCsEPTVbztC/pY/xqTknvs6Yx1tghLf6
S/NFXo/aBWGTLHCZB1i5bs+J0xR6+xxvjOQh3BSME484XnpcOOiQ7UcuHFl/CkrNU7UDbTE5p3Zw
zFh6xLNUP6IGco7+7+cpv7/wgmFI3SI5B4OxyMywdMLoEsb6sE2/i0/E2u33GGK9+JdhlT4tDx00
7j3GdN46bBEmoWjmt8ZsJnXVF25RLpd9cobA/Um2IJM0fhZOACbm4thaT5pTG/ynhgtGtqq2DWOC
Z+/uZAoIHRLXZWSDwPSaGqpSSRBl5sfknOPZv0OhWRDpsQ1uk+EOKLtszOiR20jW27p+UHb9xUlP
7QHK9yvlB5d4XT4Fn/eti9bgIfHj5IMob+Tj7apaZvggRRc31Uduf5JGA+EftC0GRQkN7RU0g+wM
97tYHbMteCx6ueVOXxXao3qO9rTEM02wrlfePtbfJKt2UFaVj6ikby4hsxnhbzBL2+f17FHbvM6K
2hNbfGyMMD7Wk2OgGvG5NjhTfLGEk2I1K/fAvzTr2ljdn6d5BEG6/6LKAilOxBAatW65FKVtUeb1
efkE4Hb9hSta+Zwwu8HdiB9QZQU9CpUUkCEzTQF1XinHhQAgELyfRlRXRzukivRxg4IFs2f46Pl5
NwWjFj+o0wyk+7Q+D8YAhbUP7b0eoFD2fH/u5uHeFIVatUQrMUwXKL3tX/xnFi127rQgjQMzxVMH
KYClbkB/+6nT36LvqXwiQjdGHs7qUfqESNLL/Z+/EdFMf5/EBldHsSr6nssF+H3RN6L3aOuf11ql
R9AOeEqgysR6Pr+Fh6dGpBnwdKaSN4IpXlEWobfwMuEsnGM0TwzR2GJc6OFzceke5E9mODpfaVSJ
Ib2E7D1uh7ijTeEWWY87U9oIZ3VpiE9rGUiEFL0T0UMtRnxo8CfGhJIJm3qECSIdAIucP4RdWQtn
/lh9pGbhnNw/5eorPBSR4bLA5icxebYl71LIRiH5SIZ/tXqi54c10cU4J8/hn6LS+4ty6F6TR36H
nAkrhX/DExA0FI3jiVyDYVNoXhHJ3CLghHP+1tc6HgxafTQ2rZMeIa7f6e3b/an8DQMnU0lyCGB2
4LpLdGTpXCcKPKUqKtzqkq8Xn8l3YLUoNkmsEX3W6i3/WFoSwKtVadd2t2p2pZWcu21tjg/8YViF
1v2vmccK1NdQoQiXyRG3DLTqIqLvYGFVKDv1oH4TgqhBdJu/vgcobvx4JsPPz4ibCzBzkcxEtTDq
heYaRFzYgwNZiMuzya3s9WcAXT5MvmGoWwYSrT8EDsAUidossajUilACaXDyXblOzV7/TkF4HyHA
Khs1Cn9sAaU+NXSi/VVrBc7SVCEWLliB6W8SUPM8e3xk3ZRpecDZV1FWlylSQ1IhS0TSA1qFhn+W
m3SdoqsJUXSWtgJEcGPQMr51KGtAvrzDH48OOZwj2gsHLSD02IlQeBQzMv6z85eaLCriHmOJRy4G
k9UZoGqAnkEkvEg9E8PsZicihUMdv0KVaVkW/uJkz0QjiIT3UDr5evkgAlzVzgWZ6s990HlYQ0BR
hYArxW+BNWUJGs91iZIqy/Nok/as0kpZjavAEDbhYUCJagllvAcI4pkbzKtzH/vGvMJjo+8bEtGI
R+keEJ3Uqn4Z5hxCcj0rjJ7XPeTvch1pJ9TI86zXPHHmr9FoAs0t8LKLKIpIAkxd6DKKsjyMvPBS
Q8Ku2X/Km8H4QfushwTlWB74BKhh483aQU4BxWssbsSMEg9GMSpZiBYA6L54Zyafd+XBl3LN170U
hxf1CZ09oEaeryrbaBjHvEg2ycSVUjCU8+qEIixDZCovie46CnTEBuio+QYupuK6RNws6/6hgTJc
ANVDSSeyRR6kPu+vrDi79lMfQU11DI7IogrwEfmrt+Kga4GO2rhgZAbyNiiy7KHPg4o0dEXXc2ep
w7xjQ3lAw3vj/nf8xhj0ZECRABkqdNch3O7pnBdNE2SdW4WX6iOykFKxNSjeudDaF6GJt7ATC19l
5xB57NFY8fNUQ7QWzYKNwMl2ilGiHyZaLL6perOGBp7DOzgPjB/c6tEMFjd79HvrSX9wJh/5t4hr
9tlLvAqRR1RsTOqz/TBsy0iUw0trSxCxX6PUkggYHUcUNIqQQBgMHs3B83XhoJ3D8dTYnQ0S6Zq3
Jci86B8JCOt9r58Dk3tkCnDNlxYsMl5VcRRBQQfVWdMp7cU+U0s+ii69rT1Ib4WV/OSPoSmiQnTh
1KvSgnoIREoZt4XZiy8YBVewoExOYTtw6L1sAGy9axz5mB3R+tLWrHHTIFmcbxYm1vZB/LxvP7Ma
D6AiluQR35P3P5V+veEDJEZyj48v4646vhKxXPjjwArtEZfRk/O4270434/f3+5r9xA9cLnessJo
4vSnpkBCPtQl4MkMT4R0+jhJtBCPxEV6cd9Tm/sQrIi5W+fxDkYJbhjyPIg8MM3Ukg65ULht2aeX
YSM/N+9Qr3r3SSfiFXca/tRWd3ZfYFL7CA1RcpPZHpw4pNkIISFAeLYiSpKpe0/ZSXVS+FJ6ydH5
U7bGree8CHiUS+EOELizQh9iKPfgKDcsDFEbR6gqRKiZrJJjLxiJwa+1Q7lV1yhHWElm8aQcKru2
kI5xgnP6pF1cC8JuLwt0Xjxwb/ETy13eCPywAFdTQPlsXgtCLtfIN5l4hIWCaeH4toKuY6KZ2S6k
s++b9Q2bwglEiudgUKQ0ebqXeiXRelnNwssDiM3WSdQrRm+uWdkz9s0Vwmy3Kn2WiOIABPndK4zu
OfpGc85t/NmZ3l6XVkNoyesAZZZPIG6wGlzfcFAYF97UkeYil0HKU8hpKjUSLp+XJNE7HH2r8shk
Js+2DPoVgCUIFGTzSLEDdcCljbuovcTLLumu++G+APZcPIsfycY/42HZVDaRq48/0Dh67C48w4Rn
t7P/AwezjzDHRCSHpuvXll2ZLYcQ4Bdo1b/4hn9Wd7HFPaZOANIA49GADksJGiRa0fMPCTvwOKjD
KGy1sWhkPoNxLlW7eIoSox+RN+0Y+clZgEQDUcMqujpJ8mLMLhKINYa3zZ7irbDJD8sVywkwocgO
uYrF1JHPlyLY3xdu6+7zdfyAHjE7/4S0IWPybq7VEs9j0JeB+wZNZYoEbREpcgUhu3Qb2fKRZv7M
X7SnkDQeelRCpmrGLOuCSUSCAAlmBNZ4kpapSSxxycqJQ71ID0gWdqfquHyILv5W+gkeWDvthmVM
sKhZrEeu8XwuLi7RNtjUuose280LS92fdlb0gChn5avLHsIKAPHX8aO04h/AxmZsqJvjQEoF9RiI
WyFONl2jwG0jMcqL4jJ+dR/Swf+USl18cT/ue91Z9h8jwRME0hyQASH5XMoxidB4QzFwVlziVzw3
b0+ObfdbHefcwdVfjOOKtEm+D3lj7n7JAyjvgp4uSh2mA0tQjdV4fFVckpMHnf+HGnxpFudkdmtH
xg3UD1KEBV0jCA1SIJwiZKqfqdWF6Bd/Qmij//S+08pQ0QNCxuh4aIDkzmrRoflAaR5FfePrja6Y
5G5COhifiXr8/XHPrnq/37QE+ZTUhs9zj4txGP3lkqtxCVpCyC85mahKTW1hi04DDjJZ8UrdIlsA
tXxtzXBjInH91wEGjU3FM03RopxFAzaUaV8gohKixVO5VjftQ2UjPLez9UdmJ+Yzby7t2GJp/c7u
fzQ85XDiNpeExvOay2hDG8JBtT+iVt7J126s48JjK2B8LYwOBIv8JO76Q7ph5UtueFeEM8hVkkpT
PFLSneeULlT9oGmbi5cbQb6rPEvlttyqekn32o5l4zc8HtFOW+IlCSV1oHhRA66GaBFzcdLgfFL0
fXhW9iv0il/93DepX0luelmvYagYDVXmi5QLATM44U7cKGflS9jaNvqpq4/lyt05yrvuQJ+21U9r
zQo/LG59PKJh0/uxQWbqnKP7x8/fXrPJWl9/E7X1yqSq07qKm4sYbat2L+XGCigehCM10geig6bN
z4BeGiEa2ZeOIZ7MY8ySzfy9HVATA8kM3K5RzYiIkr6ZVVrV+qPaVJfX94dP5Io4vV4XevoIYflA
r3DfJ3d+3JY4NBnxoMZD/lBb9Sv1yiGXdjhsrA2vbz7i1ZNkoVMZPAZatPnINQ64AvzfX0e61K2P
99f01lYlhdCIacDl5WeBVCEVfCmSRK/28Kzp+aOM/plnNIB8Us0OKUXJQkMNnVvzpoCYjltX29Qp
Vj4jRLhxLqDNB+5dIIGDzoZk2NRLq3koaiA0NxcUY9sl2p4ju//bVgHdClCfhT7VJSzIM9HLzGR1
xJjdq2FCE3DqeBVlLx0b328u8l7etOccnbEsbwPtbpQIW+Ir0v29U9gDS/V0lnekcak7ZwfpQ2/J
ufWlskokUXwifoHMY7RTkGuXEpwbrp7ZKfo0aJeFLjIotzPSBgVPn8Va4nptJgGe2+Y77rA4aKf+
ZXFY7Hun+dQe/T1LzuxfVpk0H0PgDjovtcolHo9Vrw+bi9vryXN0ys++Pa40I/uCvr3q6+DEcG/S
5VxZvAfKlntg0TXnUQ5WmlT9wSETOR/KWWhS3izCBV9f+h2kBlZKpKOA9kllzSx9v/6d2SsYKgAV
xjIFxUhAg6Qf6Yt7jb7xUL+Tz8VDmjGyezdi6+mIqCkdhzQfAwlQI7Sr3kfM4T6GXBnS1Vt+1++1
Tq/f7nsMuisfaYGCtxn8o5JyPfBJpnt1wY9CUiSwGyj2lG/uWn1LNoqy6Uy0E4ZuArrjJS9eqqss
7Z5ZioACpqsq5YrnSOfF+iLjKC93qqO9attiLww695PYwSOTZ0SOzYlbR8oUBRZQCyAyIgjtpiOV
hyEsEqWrj0Vn+gISI1mKbjOxa4FUWJwXf5BtGxjn2fwoh64/CLaIGqCXp83Vnl1BDUJv7FETqwuL
VdsY/mAjUYvuJaqJDmPtc8swV7Je01GS7kooSiBCQijGpkaJkH0pD5XPH4WzCEWczhE7Y4Tcx4/Q
MEznFhLiY+Tx8KCKZB4VFspJPGrgPAzH5T42SkiFPZ8yxQDxlKnPONvohJOJSjaE5YTMQXfzjr3l
0o01YYBuIphEuHEufV3cZow498ZiidgO2Oko9UEAIFNbISwbXqjrXDoORiqZseokRhYbC6fcRKVV
uGb8yth7s8AaNoFkLMQL8CZNlDqnFpkrQ4bHpAQtmvXlvsTLJP6ErW+rHRJ4PZpKGYWMMIGBOvNn
FCoVXrqFEnMSl0Un9R3N077dR3kd7Zqd+zL+tYGQ4aEHAugSMjiu1PBIxUSNNCzaH8Z4nECbbbHT
SwjT71IHzDTGqIizn9r9FIwaVesraTiGAMuXD8lHd0BlW1WYsYYevcqmBqU2dQbdZMbqJEiewqIx
EVJWqH1FoI6nuOkSxlyxKNw09E7bz+EUvirqZnSU3srWwZeMzqY5QO8PdHYDJmx96KKiHBnc/Zn2
5qIdulbgw/S0OHuVbvdoC1ux6lluYGAXQD0AvBPCAaIO1qaMo2Apa+kJ+rGct1OXu+RN+JAMf6Hz
6DCMYoTSUfbdurLFHbMbxDyugFQ99iDkqoEuYZjTKR0aiQ9UsOhPhZXvskO8lo/qEVV+UN1arsej
9u6fuoviuLaMx1xtzWqeOXvqI1L51/iUBy1zL+2xAvJJNNJ1bkebxKm36Qpam8huoDLf8daqHa68
B2UtHqXHyM5scYXWgw7rfXceDpDeNhpE0KGnAbdHFyMXap73RVAoJ9AJf/IMj+fJ3tslO+8RoeQD
6/V67v9QtI+bPBqjwRWBIU7ZMj8s1aoROfX0ivThuwyJVujIP+T75aiPIbNIbB55oLEleCm4rRDX
B+DpOldtUZVNFmundgVhsZf0XOzFN9fudstV9BA6leXv0m9mA/HZWQJvhDs8bkgQtiSFiFNUN+fD
xSD17qlR9AC6j2iE4DkH9en+Lp15IwqF8kZC7OZJB23QU6LbL3/twKkfJz7pKte7bDKO5wf8eHMY
kKJ6uHSPIDXmOohhzv1hzIM0AgVZU5Tx4QSGJt0UqohDsec6yT1Bs7jUuS/NTs/uG7+WFD0MDPdF
e2Qy3cn2mnhU1Paj+gqldEQDGp0kppDuwHtyowjemVt526A10WRes3pwdM7Niv8s98tD9oJcGytS
m52KgIU9QLsChR9EhGkKq3SFMvqy758T2Y45vTKgGibhwRxke6uwK0asccMKIZ8FaSlsbrSVolOM
IE1rRZcG/jnF4+8CzzoSnqxc9DF9/9sFJDURUJNE2014Umzu6bDKzFULr/LjswcBI0f9LpHAefFf
OHiUHQSZv5U/PeOpbDY0CpGayF50PTRb8OKz8JXi+fgFjbmqXQrxQJZO4uyUooAoQ5G7vvB4D0ML
SI8d5YSgWpRW9+dvto8pDMpHDWKL5j4RBtM+ahZSB/d/fb69qJ+nDloIwUPzS8LP+5fsAKK4uThE
6qp5BU9JQdYpBFGR5TzIF0+2FwVJnW6tK7leNQKysz67p1hEQaVytJY1WvX+OboSw4HM7ggUGlnD
K1el8e24KMkAIQeIOmD3MWxskL3HvfYos1rS3cKCDBiObhRQkzrKKZYgNlohVCLWCj1HQW+EOPTX
gJauKw5tiJjlF2TjTOcRZzOCIzhGHJaoBZqiJckoF0XXy+fX6AODC06+Hb+kz+pX+xG93DeTefIf
xUagERDNC5BloeQxxZLysan4SJHP285AW19vhVrNERWUPnS3e+Otunx8ICuKZwdWhdp8L0+BqRsR
tILSqPYlGUT9SAWbMvzw1j5ji82jnMno8Mo9HR0vp+hdNYoA2efnfP3priNH23BriKBZrJq0X8c6
W7b/TSWoglMwlCP4geBjKttyxWdG+7A4SR7S3PUm2Knoy94eVNf8+0o/RMtXKwhu5RQ2zkZt5ENM
ZPQsXUQwUgNLOC723B50T+u+tczOTwqKcotaXsRCCKM9m8Vx3T5zrMsB6/cpl7gQ+iaqXUE+i0f0
OwpF038cErMZDQ9tAyu0lEIdx0b9GgdLDlj+8samw/aGBixeY0gfLcoec4nrei/1lXO54/TF1t3V
lvsAO3GqLUusYh4Nk9TiP1g06yJE5VahKq585p1+F5r6F5rHlVa2Y5WNzKglsI0JEGWSlR+MMhcs
5PPiXF5sCbLjW/5Nfky3IIRBP1QyyieQN0HQfaxY9Vs3DqApNmWXbdFLg5xo8hnqUN7WfXzUR4d7
V5wRKuierzMBbziUyVgp4yx8zYugciajQGpEM2FItjqkdfD9HTDPhVMzSplokqP/WNFzMvjN4Tp9
LPZ4K3bNEhMqGe2Tv2leWNrJ81hkOo/UaQCiXYlaPBjm0sn0XW8x9vTcRyq4i4NrAUEdQYFgPrVO
gRYnJFRenPNX/mdho/ZkYXEVeqTHiH3AoPNZoclslyP3CsFzcIFwxqEmkwoTSknyS2kQfVQM8Hg+
QZ0A45Fo/qZKEHCjwG1TgxwRLdWScH2gBa2MIqa1vOl3Pdhq1Q5ashaLDDF/EaKQqMlzpWJYRLLi
X0qbW3ErdEDeFPtyBVUdy10Jx2ANbvimZGakyM9OjhoKlrL1iA+DphsB2238x2AlG+mjcHxDMc16
aXNrhsnPri8UGGXyqd+MHAfawiU6XLxIl88jhB/DfbFisVdumOJ03ShTL0Tec9EBxL9wq6WzsL2N
+0exlI0ARqHPVHie7StqWJQZdslS8uMUwwoOD8JLCp7Bfx4PFaKqba/J1Sj5l3CX7+qduvFW/Upy
3AfuWKxDRuXF3NljQIQUSuivCB1pq0eeJ1MjtQwumQXuM1jzsals261qRuvRIOqyRCq/A2/m+a8N
hPQnBF8fZfKQL6Kj4yZDHy83F8PfTeCdFOSx4p+FI29ZHKobG3uKRK2Z3EMyK26BVJstiN4oC7Be
JKvaZiynSGx6usGmQNTK+V0WuCMZElTyvcN7+/hlL01lP9j+yXtDapAV+cz32BSPCsPzIRy5vAbe
AH9FVE0buzGRmBD+fjMDCO8dkOolpZi0qEEQJ3KBflUhuJgNqVoVDssHwfLxSsXqrTMn1yhTKCqi
ygLQQJDZDi+FVe5iuzBi871Fg+JkFVj9qsv14VF8WD4Ua8Xg0WR4OPVffwo8ZTOupazvUKlLQJiA
3lvU+I4OivsCdka9Wx6R8uSNwUptvOA7wbqzm9doHT+HB80hnWYje7FmGhWxzplR/TP3KhWN+cti
ifABH4J+MCae6SqDO9UvX2+hXu5L9LByLddiEVLnqVCsAujqkJZFC2RIXFJbJkrErFU6WFZrq6Uu
7Xxj3KKP+9LkH4pd/bExwmO+L14ElvTQ3L1OcakdlEBcCQQ44HofMlhlooCMOquqlFgQPaHXY6N2
TZ/7AaHakV3DgTnzqZruObH/uhUAsrlo+wVxIUiRg75M69HnrpCXzYAKE96RN67Db9AsDi8GlR3g
maJxXKdyypWwGUGXU+0MLPRuxVK+nV8Z8A0oCyZRGih6+B5MxVW2oxuXy0zt8uTS/FQHkPSMnbcu
voSncC88Mtz5Dd8HBV8iGAWhalJSM4XCayIKT8ckvZSQPhhNAWfWcq2iI2uqaxtkhldMGgT5eGod
Ie0uQ3sV2VkIf1HnfgrVMQj4peml0gtcXz1LMx6tD8KDfGQdITcHh7QzuX2RZtZUMKMs2iKv3Sy9
RMYj63o8XyRIukOmHMxYwiDFI+R05qIuyvtR7COwO03IHQ5oImJaZ1TqgyNzf5Fmlk+QkD6HygES
DahOmCIV7rKNi3GMLpFuLga7NZB1LYnuxH2Y+XUHOJAYwWM/0YWDutYUh5fLtEs0IUYBE4hqB8ms
UGyBVrlWePiQVzGEMHQG4swWKETK+tS2acfWE2MUHua7fSBtks6A/qpRjDbRj3BPzKew2dlL2iLh
KAQBAKVv0MadjlHIl+4gBEkCdtVClzd7MIzWtTVczPsjmzlECoYaWLzwh6RuYuxgI3l6O/+wctbz
4IgCoDxupeV+7OUAcJ3FttZ3B8kKdePvXzMoGMrp8ot2zPOKjAO1kiFMb6kffGQIGcf2PH9A4VDh
gxKMbqUlWJba7m0MybY9XV4vdc9YbEJw/O6vzq29i+ZYIDiSGlu80lI7qi35ZRlIBA5yL/Va/K5M
6PegkTJLRW6WpyDjugKizM3vx3Do8iC5vBY66rfAN01shqnNL1IEA5LCeOTCZQBWPTVp0FxwLR0y
YNgPmLb1Ltqdj8xY8sZWnaCQW+rVmRQuiwIsAqBAV1DQbWEF6ipynU8ok/053l+eW5OGZBZemeC6
wWqhjKEXlqgHCLz0wvn6a9aDORN6+mp1H+SGUyX6fQroY0T0ndaoyEpNKmSpwdmgu+/SQwrtOb52
jIp1UbvlcK5xyLxezRvI3hzHpcB5HV1d2+vepY71zZkpLn1r0q5xKJPOYqmXtAA47lGEVpD6gEug
xTA14rUmRzcs7RqDsma58NH5Q63Ty9YlnUTjPz2rAO/mzryGoPwaVy2yVmsqTFe8RsrI4CzuXTLO
jGfTW0fdZCRkNq9WhR9rSQkEjCRE/YFd7hQ9Xa4X5UlOwbB+YiXBbp0G14OiDFoQoGc+VBhUokcf
UaAbLL47mfg7C0NzIGM5FdQSQmGXei2b4Yax7De989X304WoeSoTrj1+Xt24ua5Yqn4ojdWfAWXy
xcv9bckyAPr9fFGqXlv6KOsdjMZY6MmGMwoz2QmoEmAGv4y9SSuraT3ftllbknVBIGCLoR7Zgc2Z
DGtjbE06DA07tefKEcaGbnvnlhABjcD0WIvEsgFqc2ZxP3RDhIkrfkJbXn9r27UGvQgrOg8rcStu
PfP5/lKxhkXFOF3IKV4+ANAMTt/JbrNiDYmxbWjVrcyNeVfiAfAqgwIvf0GWYX1/CCwEyg10ecE1
I4+NudxvR7vXQX9h7X3GOUMfZr7sjaiqxuJ34C4WTmmhyMvXGSfmzRjgnx0KotfUnw1NzImLqiWW
PBjtrtCHP529WS1RGvLn/pQxnAHKX6dQpTfKSSlh06A0IdSOO+sJeq2dLr9UPopSWASXm4Hu9cio
uKORKk/gOeLabFNZ4rE6h4pDvMkN1hTeCnCugaiD2hM9wfXyX2egQNZlaZT2aCqrciujd6ZhxAZj
Hsk8/bvPBoFnOo9etZSzUiLbJ9Lf0TcYOkK7p+iBtYnun9mzNjq1W4RdPWD+0E9DXlfQ61gxBnLf
i4JXPR0I3/G9GJSwPdwX6/Py0d8alrFk1cUwDYHs5asjO82ruuMEDIT/0dGnezQM0lOd5UXvewR0
H5uitKkkoFUPwqjOQPpnaeBJ+sE3ArQgbD9SSKIsfpod56QW60J3G5e8ziGlgL5b1CRGXtl7HOfD
e6PqZ1+Ropfn++t02xH9g0DNX6IEHc9ncXoRztkJjc83EhJYoXMfhDUMavqEQulK3gUIbFo7dfZK
evxvAFQoxat9gOQFAJJRj1ELtfwKn+4j/Iuh/W+i6BQy2g6P3TAAYt9B3MsYD5aUWht0PGLcQslc
zB3APziUI3X9FnFVGqXIEfDPEKF/eIotxt5krDldAQpbW8pFDavqIJqF6p+X3trkewbIv4Rs/wyE
8pxh3ipDuQjhYlBWm+BBntMjpzLDQ7xibU/i7e/NGeU0465MpKTG1TDcbaGCai8liBK9jfvUWLGS
U7cd5z+jouIpoajbLlQC5Ck3r2hAfmYMZf5S8XuZ+uf3qR2falUglA3WRqg2C10QTUHRhQN3qExe
T+xSh1yQb55O0XdgLHpdRHTFcAi3DR2i16iowHMBT8veikqr5H5D0qNQoerXgr5Y4YEEtRUG66wj
FjBbtiskyi2AUNrEuYIss/hdQP0ZKR0fGlHbfo+6XEawfftqd4VFeYhFksZJ0GJUA3hYntHtPgwr
Xm1+niVEKSLD9m8G3f+A0cx65Ma6MeUA5q/9s1HY913RTW969euUh1gWWubCQaSXZ1LDd0q+zvd/
/6Z7QCqUVAag3xbd060An0GB0jBO7t40kxXaLCY6Iqv7IGRtZ2t/BUKtR55DoVfoEecsHRykzhNI
SP8NQaKC35IDJ873EGL7r5BphGnVDr9ihIc3F/qfUdC9aVEi+v+j3pNzZFjszVW++mkqwhWHAG/P
FSZIfIa01AatyVeMdWYhSFiiq9Apr3MtAn8WrgzvgbV1dk//cQiUW3bxMrfkNADEjy0Kwi3mFfq2
r7qaJMobo3iqG/wFTLWxktNnZjxC4XJXGoxxMGz1V37uaqJirZSABJTh+PqpfSDC/POfNgPtcn2o
XwiNCAD/gpJuB828S+c+ws1j62qiKFc7DHWSKXjJucRr7wkKI8x08817yxUAtZ+XWc4VMbknyc5z
aUpb1FDCZwRQ8/hPA6Fd60LuxjAqsC2Kg6dHF3TJ/vv4CzxoKK3LEqpZF/RzV1K4uFDUUoawBTfz
zBhsPfVYFnUrOJqgUMd8Dta6hn8yPDhJ9qegr6N1j6eagRXe39jjExzy/1emK2RF2vNkNLj/r8mE
DSzbvWFZqEBGu2Ho9OCKQjN/IllKfYi1ZbiJ21BQgtBfwVjyOasaXMFrCGqyRrQxWQocINx39Gl6
fsjt6ilHzyTh2Yj++Dpjt984/iZo1JRpeSaMda5ml1d3b/OFIaN4pkX0U37ft2QWDrUloSbc1XFF
cMCLQRufg+EeWBcvFga1K3GGcIraYuYGQ3XQlxEnOvg+KEi/3B/LjXPwes7oTHNUL7pFRHDMstWz
lplMuOFdIMKACzDYDyAI8NRcaXUnCNyIuQqeO8h9LNfBGn2WQmSWWNv/ViJrAkVNmct1apiJgFJA
y17g0mL7UDyEBfjWoPMvrITPzRX6Z2S/J9zVBq1CqYlCMjJF12zOaI1DZP8wjpfb3uYKhIoYIVrS
N00PkEgP19vBGg/IkzwxYiEmChWxDEqtLXweKIUlO/toWxjek/DzNLwwgFhTRsUt6FUTga3wO2XN
h7BSz1b6/nPfnudyK+j2A3kZKJmC/wJ5OCp0yTqhK7uFTK7I7j465Othkxxc5+KawT7Yg5Gwe+uf
h11mgo5g3ce+EW2gUTd0z1D5Db4PvZfaNEXlfingBiiY+XZU9KfANP8bBGUP7QLXO0nrSF5YNGx1
93FmEaZuRWaTUVDGIHGiOog1n16yUn8toB8seXqqIB98ZFUR3dqxEyjKHppazpZqidFUVrjOY+MV
ddylUcQGeXtYrFnKNDd83QSOMg3NF4XWSwC35b+7QBfe7q/NrW00+X2Cf+URILwR1yPKNy/jA166
F6UBjZZUXz1nK/F0H+pGcDBBos7VAq/3kicAaXBEY185y6/VfwOgjlI5UspQUkfykMIbn9D9Ygzg
hieYDIA6FnpIwKdpiK2C9OhatspY/1j9MMIB1nYk33C1HEUXiF0TwZADcGXtobEGacXKudxfCCgj
TDHKyC3VbAGM5mefObKZP7t/q9tCyoD+51TQZnqKEEnoOu7yWAn3CQonl07Tjcw0GOcMaxjUnncL
tRWWBYaxbZGsfur+tvSXGgO1z2Oh6iFAhheFTN8HemieNCtidfBiDYHa3I2cp15fDch98HiYi83C
bBm0vRvx8mQlqO3tcujbJcTEfQQbzYDGBbP3JllLKrUyQaC2dR8Flei6QOC2/GZPXg5QsdrbT1BE
Y3DW7+8NdBidWhWPPPVYLbAiRaEvdcPDa3yxYvr3Gy9Jk/FQuzzP0D47qrEmr7hfiAZvLYxit3je
MMKK+34dMubTwaAVQSalMgZzWdc6KxBnzBQd5mFnyloY48f51oQYOlq27OuCmVBlzNTv0XLlq7Ik
kavOhz/sDMl+J3xoVQ8eQ9aV777bhWLldKZceeErbgYDU3Tb5s/Gn8xiON2bCOg/ABF7KL/Js3hf
XaK6qZWwSRZgFGWjrhz17g8jCpLId842yhUKteJVKo2Bp4nYKKuFblbxqsAN3K4hhAJJmgyCerXR
Ojz4rRkCi+igOqsaJTTNy4/1wT9sWLnEm67nn6+hTQTxaCBxPMYc6dl7Yb6hUIcxqzeN8AqBOgQy
Mcu8wgVCXeuawT1uO2zX+yf+Te92BUGZRtSWeSqmgHjGsqlAyVz9PgJrENQpEOKBhJNr2Hhcmnag
L3c+OtobDNNg2N/va8LVRoobvxC7DiCK7rd6ZbWm9mCHCzO73B8MC4c6DORmWQVFjekajPdytDWj
HA1LeboPwpox6jwo+2VQqViVy7bc2eDnmeVzadyHYNkudRAEbddHWQeIxYPdbsMVy7OxzIoM8Wo9
KnWRaUWF9agztB75f6Rd127kyJL9oSVAb16TpnzJVMm+EFKrRe+Knl+/J7XYaSrFrdzbgwamB2ig
gpEZLsOcaICtc7rOAI8AYwqsfEJtF/b/PJ2eNSwI4fYWL5rmP4rx9eCccaDGQ5hkIR6UQLfaWOQ5
OQ4Epb10G3jXOeFcxRf+1YxQOyhlAw3Jz/mvgtxA06MPjo7/BPOngdiMF0bJa6Ft9VbCbVduAwhW
0dZQWwHeLIqtESZFuott3LkXcvrgNYRzJFlmdF9TwxboS7iljEhOHZOnbU+0j+vnx1FJFjdqnKpy
LCvQiDe9az7+klZAwP797+zLVxV4dkmD2VolYD+po9YKDFsDtfblcvyXRBi9V/xqTDEuCb2vHmHA
jtkGyLg2r0VlqbL6TRoY3YegNGNHBc4ZrFXbIoW1ac7Vc+Kp7zt1zSP3dcdXnDZbnYxrv+u7GsL3
3O0l3Y32h/PolrfJgJmhYas82vYwOOBTStxPobD/MrMxk37GVMRtkGpyjA9Ae2iwxvD6ySQnwzH/
5sX2hwxbvlS7oc9D6qyfxdVu/GrUGAOneL8u7ct5mhkZJiaYQiMvKx+3N8A1oBfs48238xVHp5Yy
+HMZ+YrEZvKO5V75aIQ4M/RT9q4WOr7pIJWG4kooH7BRE9aDN/PJ5YwxFpEfGcVIdcxpclLE5A15
tMhbA17wXx6h+t05hX1cjWqEI8SrNHuIVk9vuW3c8jJqHNvH1qVSUfCNTNK+2l4BBr7pXN4oJffE
GIOBMbMh0waQOGRrz4s/cuxb46GSLrIBrFraXYL9KF8T7DNJwJrIasA2FkQKwE56KTaSq6+jvzF8
MxqMhpZJpAtSChoX2UkAYSRt1edxx0uiLjqKP1R+ePQKuytaWaexW/yi3KEXnTa8GhxeltOBMzKM
gupmn00G4rezM9rhrYWFk9hxuW2OHKf+Y3UXBggBMvLPxXyhRM0uBsCFZtAUoJOUK2x9eMUKWqAF
ENsFsMlme6zPu3gjeOa2JtisBo3FzBK/YZnq5A/jPvsIRmcLALjoZUSZlYtdcNda6LCCD3kKibDK
HJ4vWRb4GTlGc6fQLwdhhKDsDvIF3b1SRxtF5BUns8Clw4T5UVb0WVEb9GmX4fieOyfYTp+f1+0Q
R7NYAOpL1qVRIIIIRrGqx53cE7yMMJBxnQq1AdduiPH20WCFPhC10JZCd6D3QA39q1h/dimUz5kg
jnkWjlVHBVHH6kMx4mUveBww1iGSG4z49Pj9AfMQx5xb2qfR75UTYh23bDbjmGg4oa9SpfceuNHG
fov5CzJ5hBjLEPYysmICGKG1fdm+mehunPz+wu2B50gW6727QfcLPwBHGQEal92S8O6xxaCscBPe
AlxdXHWojGJ0xThflzWOhWWxOgWzz2kplr7CrZNw051NrJnQQ94e4UX2ABJA+93QaM02cWEG6wL7
asHotI/NLtk8JPxdtYvPvxkNepdzoe6jROh70Njpq3wvbiVsEB4V++3v3pkmZlgtOqP/YypcNuIk
CqKowF09Yg2jJz5iAaMGdA+e8Vx8Z84IMTZN77K2rkQsVYNFA5wpJuR4rbZL4yvAk/nDCxOPBLk0
SemU0FYcCdHpiM3SvwcbvtwJCS/LvChrM1qMXRuaYQQcMs6tS+wj0DjwgoiwP4TnzZfl4A9LjHGz
JnMqjRhknidn2t/qN+3+jos0v2gYLBHgDRakWdUZC1d305jGQk7L/Z1XvPVviEuxm3UsiOrJWBJz
XUuXI5Q/5AzK80y26xjIzoJYYmWbPXnjI9BFyC32fj9LLsfDLfvRGSXG4lVWbnWxBkoioOxvQkcF
LHEGhnjCsCjbMzqMtg5D3gpKU6GdBXiYAvyc8Bfzv5aBLgUAidIxbbbI3/Zql/TZBeIGFBjdpnEH
TTfzu7mXvN2cEHNkue8POvZvUDVNjhEAozusj9m/D6Ry5F+QiHpfnRv7by5qTpU5QFFofHUacYAK
mZ4zvCsbIP91yAnxCC2J+pwQEzAOUicMY9YWZwN5wfRFtWtyn5PJvRzL7Ykj5zxaTLSYxmKQNxXu
rPEQwY2uRLXKq7GUGbbCu05syRzN+WKsqza2EEId19ZRlCuslX8pHGAo8swRTzrov89U16gVq9RD
kMEi1S+0MOAR3QA+FCLf2Y0LEO4AZpAL9sIjyxhb9IlKRmPV1EBN2OAENBtHfVNd9O82bnocXqVH
nb+YYkmp50fKmN4kRQtv0nxpwlSQ9nF0Dc/wrOf+LbQDFMoM0xY1N7vljtss+rE5ZcYeR50ymNoF
7F5wyhjisssd0EyA+VSuuIAMVAjZ6PMPrR9wt0qW6nKqUsHxZIp7uPekvW5nmkvGE096lpzZnBZj
W/DMjoUGoyIQ0vRDdgPyq3fajb+7u64Liw5mToexJn1f9o2egk6dkvfMDb3fjZsfZSB7/sdL5+kr
eE6KsSfWlJRBX4DU5Kko/w+YJsNmZXT+cYOb5cNTVQ0QmNgszJabUyOKLmE90sY/AzUZbBYmbokX
N28hy7LY/0Pny6fOVBwRryYE7Red+rX3JDdf/UUPo4V9djL8GLAHsXDhuxURTFVoUmOgcoD5O3pm
wkF744PoU3liZdsE/Adq5Vjaih2a3+kEvSXUgQLZbqBHXo7budVWD4n3wZG3JUM/p8Pwo0n1GHYG
6ACF8ldNOhJtRs9aSSj+Bg634XRJEGbU2AsaIlXNfBnUsI6EvA+7X9PjlofY81W1uHJ0bGfA5PeX
KqRmoQcSe0awaeymc3RsycMT++Z+cjy8Hm+Djaq6w2e83lobHoTtYplgziajxGkkylkn4gumbqsV
u4fdXXBssbrw2G8Q9pj29Ttc8jBzaowe+1ObGMIEahom35FIaJ+bt+sUlvRqToEa4pleDeo4QEhh
1IM39LZ1oW1srhP4uSkGtmhOgYkBDHkUG60GDxdHpsAqk5OjF9kg2iYjz4fgDtvFSO/dqoEzPLjO
2za3P3lWaulpPP8EJj5oBcOaAo2GPJh5T5BIlcknDxORR4MJBowow8YMGuq0j5vSbdy3wOGxsdgi
OueDsRxVnTejqX2Jg4HlG+eIRK7vdOj2eBB31u31i+MxxJiPMBWlIqPmQ7nxKJnBHlF4uE6D/sYV
fWaTz01Q+PXYwE8hESO/qSQDnj0wSTkeniPjbC1ZHic5GiJQ6SF2AyQwtI+f/44Rxizk6lCbgoDD
ciIEmySxJztBxxKvr2/RHmARiqkDxQ7I08ydWHEpFUWHBeavijdtklt1fZ2NnxibVFn/EGAfwaWQ
5FJEl7E7eeh6+la3BwARYClZQS7w6sf8YnMx5KmJ+SEEM5pM/BUraRAbFfxuAiNXEB0DwzS61J3O
Fj27uvm3PDJ3JVdFeUkyHCLiZ9UWsClCfki9xNbPnf0WYoGvSIcsuxVHCr884E8+6ewHdBhr2qkH
nZnarseK5krHTnhkGp34pbZDkRTnbTwQXqS56IuxC/B/KTEnKqgwRqMCShq2KJLGw4LkoXCmVStz
R1p4pJjD7A29GKRQph7Ki53ksN/S7b3cKij9mWtnxzhCLI2MzEzBndXJGularB5SifpLcu1+8njy
waPFuEQEtHkZp2Bp8jrgeMYhYM0Uu765izAmwcvRLNaUzdldMe6x7rU8A5ojxk2AAqS42d664CHe
rOirAC17u2KNcpUdrjiKTkXg54FiIg34oXQpH8NkUhqiICYKMg43Gw8NaP1hP6Cf6m9qmEhH/kOG
4U5UlRKAdyrN21ikVYm0K1/1d55m8Zhh/HvSACJVCsAMutwqEj7TEcG9T4xHYN5dP7dFhzXjh/Hy
rdgIU23hGSK6mfs7JXv6qOJFfYsvxfmpUdc8sxQXq2yDil6Ok+4PuQMkWfhexeUJ+rI3+XM5jDcJ
fUMV9BBk8lvHG5zWrR+qjXga3noS2xen/Yu+zRlXbEVJSJvCKHzo1fOUk/JYot8x5yIPfVnRH4Kt
YnkWoCnpfiPGykoCICnDChJHAdYk7zly7Mc2spO1sg49+Yxe9U13n7o+TwgXJWNGl7G5aAhQ9TIF
3Qty/K/Vw211e3dd9uitX+OMMbUl+vpirQaFnX/ASJoNS8u5IR4PjFHQ8kswViIoKF7qSPciyVd3
vLkwqvHfudCwZw3TvNhbB2hmNmWsqkGTFpbanp0NzxnRz7v209+v4Pph/4wZv38mc9ja1I5hMCkt
sC9qLzv0ns0rC/IOgnFpPcB6+0DFQbzf3/K6J3m/zVykPjSZ3hr47czmotAvvEK+Hw1r0wNLaCUN
P64497UDYBV3H8BFnT5Oj9fvYKGz/Tslxq6XsE5CR48oIRvgy/ZkByU+6Q7x7NN9vtq9OtAB13Ex
IOdy+ta+yqXXhImx9D7m/pJLBwE4eK/9Q/Rgupn9GzDBB6e7uQ8dAVDO9jo6uXbrnNZHbG63A8/a
fFw/Ad49Mo4AG21isbvgI7x7ZPA4vuyn+f9+uoz5bztzxDZT/PhAfvO0fCFZPP/xH7NgZqtpdRBo
7fkxcYVjtirfUwLQ6/jBEXj4/NfVnh0K+zcH/mOVpyz500WT6YHfcq6S95WMuldC7ftRBVn+179M
Kc+ihW5qFcunpgoov7zA+7oA6uwCv1EQs6gf8dUaIYQzdvVzY5/5XUYYFeslfzRMKt3YQGUrJME2
DW9P8641ydeV9/wwktXa/fyXF8Ho1GgYeSeIYGkgNuenFd4lMyo1lGgMTHT8Nh4NSUWSu2K1dW/2
I7m3nbuW7Ndv9sep3dkrh+JfbZXYqXhRHecTmDzsdW34yoz830bwx/b6KJTQ7j+Bn91rS1ABjR3v
4G8uRCbubyClX6fG+/LvGvLvfovSmunEoBRy3JX4cOeeEzX/jJG+Ce3Xe272y2FQSxcjwi+jm4ck
rnbUgHnaE97GJZlHh/F9QG8ohDoFnWcPWBSEHG4E+/VwDlwVpZw1cOofd65ITo9rHjQNR+W/UkQz
BoOkrqSMmhPkYHjmhKcgbN+sYQ5lL1B78rjrPC90zjHKHzl5Om+wpv2erN2Ntto+hsQGyubHaG8D
h1fl+VoocU2mGR31VTmtmgH8PTvO4f7j5mZdkZdzRbxdQTIXtXfPA/hrYWPhlO8ApR/QGQFxJuT0
7M/V3WC7J3er7k7pYUtuI+f+Mybrzfb3+vdRJCv7SSGHQ4iFPGvTvS7R8vWIVGfTR4LV1Zjzg0eV
vBvfOWwOTo9PffW0dQ1rgh7nzFPIHls6ihte4pmjmWwCNZ6kGhsncGuZ7fLE7Qvq6Mp9sB27eh/m
Q0VtjHMOyGFDT3plu+9nVHJCgsbdHAsenY8ILmJEkIXhNaI59q8WpW5YVM4D6AsB9drHfLdB/6WU
eiokMj4GkLXO5vn+KbhTN8+rg7OpbPO2Ie56ZZMT/kbDJbLhuuviA+3V+hSvTExXrnnSylFGNk0j
hIapd/TSAUbDia4X43gLb2Ss1pbRyqUyvMrhGGRNZnTIzRwuEhZq9s/mGtMFglNz950tWbM5LcYe
ayHKoeKgd7CaERZa/vLJid7ldRVZyJtoypwKPc2Z6Rr9KEsGXQMwgH1I7t8zO31DExwXPHNhcuw7
HcY2W6lZF5YGOga6rXv3VXm/AE0ZQGE5MB8FdHKFyJa7D58X7zqDvFNkAqa2jpGYTL9OEfsmXw34
npPR/wWq93f2mAgpjK1xikqw56Q+UTLi/8ogFCk08Do7iwEg+jsV7Oy0vvbWfL8vLTSSwh/M7vx8
kNDzC39wWQtAIw5R07qsGzTFBdhAZWzS33Qwr+Io+5JBnVNn5F8qlXKMKkq9vb+vN7n7cZ29xTcQ
nUQQ6QpDLKFizlGc/EQYLSjYwcKEub6N8Wps3Mm184d/SYnxaYKhKK0SgxXHf4wnp3a2iZM47Zpu
o+PuNqbnwtrIGVusIwISYn7pIrBVOhrpsTpHIv5GRLMpkEgNDJYTDnM/SwxUHP85Rtb7JOowBZkE
5tKXaa0dV7aMzGG4DU7X6Sw0F3ynw6R8JD+sfTWyunOwK4u16iidJ7jlDtl4eZdhz0B68OHj7ZJs
sX6V6MfKIDwFX6gRff8GRiZDgFjXIb3IEX1siduszb3knqr3f32ojEH2Y0HAgBEucQQUOFoAgQju
PZjHvxjG+s4QY5JjWa6sbvxiiAKRZJiV6z0sCVhxOaLadE0sGaMcYaXnmA7giK49soB+0GHCCA3Q
R9oAjXWEMF8JidATz6XME1DGLOeicMFGYqrnHtCHbnVHWAWgKN1eF9Bl6/9HDxhzEqthLoRB0MNf
t4/JKgV03FvELUgtTKZ+vzHGlrSKaQE5Hjem3vWhjSkciMbqgOxbiSDTsn0vAlrUqvPtl216EDbB
Tb3mlYQXOAVwmK7KMkIToIcxB5r1Y3kpBHxC5z3XQF+4oKXsxPM+EhUIRmC+UWHOU2+taQqwfu78
aJHQTgYyAAorILUjo9aSupEXnMZ3LtUF6/mNKnO8apYqaqZCWDrvK+rCa05yiW16Wy6s74JGzEj9
aKKsfTkKKqoRGRExdKC5snPi9VYoPCLfk+7/hSX0VRAAPQddc9Yuf8m9aNusVbe6s+6nu9SksyEo
ZNolXHmx/rzcyes9bGpOtg/lCoMJ6O13MBbsiGuL2z21FKd9OwDWohfZmOf0hnHWomlXtoWS0Lu/
v/1d7p5KlHaJvh6JsBl9pJ+uK+uSJdckVPktFV2RBjaxfY9tck0MkjiGto42mqz9/f6t5AZQX6ND
P0R4RoRxF1kf9yj0g0jlZkfrqN60D8FW31QrzY3uEgxLUE91zN31bvB68tmirveZ3wkO/m9EBx3v
eb8UgH9jmvEqVqINVW3gey7eQXZFlawGtzs2qPPx5na458s4lkwwylavQcrxVzTVBnC5h5P1wntT
LJqi2QkzXkVEI0WqhSBzeA+2tyZEpie8bZuLKjSjwZg7ua3ESh1Bo7z19xdX9e7wyuUEuzw+GGOX
6FIciI0PHxXfRu4vYXXBI+VvPOG3+2eMG/oz5fgigpPKrd3CbV1018DpZvxtbUvB9ZwU26mUBtKg
wR32gFHDLO9O2QWu4R4Lr3koDzy+ltIC34gxRs6a0OSiCjg96UZ6FmFIDhuDmCvJ8dDF/apux0Ow
TR0d9sR5aTd2/qatC1uw966iEpg2n9jVZhseFLTGyBjr8L3jdt29XLc4S6+pbx/JGIMYn6g3jdBh
rMjfak/BbmiIlpGVK+4AabbGBk1Qfv+oMMIZeY8c4ssyrBsK2tKw/dZkTmjQ9VErQpzQaPdvz+EW
U86NQ6OwaNsfUhODQZNdTsSNzuoNXEKLf01Iv7Mc3hLUpZw1YMjQEI74wZR/LLkRZUEJBOyDQRwY
d8jRSqRa5U72u9rcDusIzZ8vyM2fYqLu0Dfs8NpAl00gmvMMVVEB/CUyJjBXLr4VdnhFKK2d/Ma6
oGwD6ecNLSyq84wKY/2CpNSlPMBxi/blQ7CTFySEeUheyyZ2RoSxfSmG2GUzBhG46EcdbY0RHj/9
WSR314Vn4SGuARP5nyNj7F8rVuJFLUEHKGn38knBg2d9ncKytZiRYMzfdMnMrKHiCW/R3fx+SdeF
88mhsfAM+MYGY/wUDcMQlxw0Rjv9kNblrtvWH3a84iG3LqraH16+rm2W5QrCDpANXxIG6R42wr3u
dUiPXOdm6TU85+ZLzmdU9DA2BCECN4OneF4BaO/X6EiHjVKnyYh5o3t0zZ+1sSV3G0HbOckTLn0m
fpKmWrmkKvTo8VXKbGkXnc8ILQW79WBAb4tNiXq7cmthhjY/cIwZT4e/Mqdz3rMwFnMTtKuRvJ4t
IHRGtk/QAcgTS6pBP+K32VUyxkIUAwNQhzDZz07kHg7yVjlWz4iVNKyY/388VKkRvkaOtRpmk076
BXdaluTpRXqMyU7y1vymUPo7P+koWJmLzLL+M7NcdqHc+fDNFsEkTS56laMBJrK4BY5DDLzz6pa7
IeD/MFZ/aDJHmVRxmwUmaKJ4k4cwVdjdG3mfPefKlsow0AtDUbFbGc7lq8I1k41IFaO8LZMemWxM
CfuPVmIru8Ju8I4zvXRtv9BnuUwER0WySHu8rD6c65q5/KqZfQFziyp2YzeTEvbn5yEnAAUKtt3O
cquvBv2YiLv8YB6BKIU9gvmK+3ylavfzav+wz/iE0VJUYUhAfGgx7rXJib93See6p+tMLrX+oEfM
0DUVa7ywhJ5hMorDVgm1Sw/fo26B9RvB1mEs1h5ybBY5RGt1WxFtcpqnNib1GTtxdmUFdy7GgH3S
n5IT/rsuefX9Ra87+yiGeVTfjElPOwTq2ECQJrZ6fgB0b/10nfdlUTYlBY25kqpILGp7oJl5lAIK
/DxuJxT3XuwHbu1nUUNNhEeiqKNLkl3c6QPeeAj9gXKSP+uvO/UuvdE3w/2QkRyb517veM1GS2kl
DcN1Cq4TuVzVYC60wCScJvhpf44+k0e6RY0m+yN77z39OqKwFhDjIN1NNtYhh6sy5r3GaezLii3g
wVDsMmXsDGdX04yFWAyxmPUIMUb0hV7OiQv0qb2IVWTD6sSbeVqYEtPA7B9yTLgRFVIZmUnVY3Ac
KM/V0RsAxuuT0bGFlcYDNlmMeGVZF3XNMKAubEtlkF/6KjchLxdn8OJzk9mBYeuglq5de//yMuH1
UbyImK3iOOmF5nXwOaPMRP2NP/lF1NX9/wDc+qt4T1NpWOj2IXsyqZDo5YSKSxo4J8hEBcGo+IXQ
gtXQJwdlnxItJaLXcIKfZb6Qu1EMg16jztxfLReRUlJhhaQaXrINSHD47WO29SWwxXVa/Q0+Fk4S
Gi9aum5pusEEj2EkKMYYgzENuEr7ewtthYN9FLjJ6mU9/EPIpFHszH+Z/WWcGnqCj0AgRavyc0JU
1/LykwSMza2KJbfO8U3elXabk3hr3TYHXspw8aE645V9Kyqd3CVihU/YUdzNbtP/rg7lU76bVtnm
DdMWWEW6dmN3Ha/8Iy8vR2/uhyFQdR0zD5Ih/wBum1JfTtNyRIaioknI0G25DTQLQ1S4yxkN5i5V
M8Uq3gI0Ds1tntg0NbWFW149IM1L0LMjOLwM0rLA/iHJ1uR8qSr7sZ96VL61XYa39zo5WO4tgEXD
g+BIm+qdt136Kwi+cpJsWc73k3L0Y7gQh67fqO+wXRHYGBjJgdTwh6YXDbimYKGVpquWajJnKk5p
BzRtFQ5r40WinTsY09dv+n3zGm9HTq5sMf5H6eF/ibEG1W8zzBnXIPZoIHWFYrSENQMyBuhTXpyz
fIozUoxBs9p01PtMRrbCM8hNLLuAukV3RHrXoBNDi7lNv4vBxZw3etAz/c/yKksAbk3zZrGEtCms
DDA5iIC3ACeMWYoxZE2n218U05B1JlpK8BweM0ujMQbmbtFERcPUwf4lO+vQ5XcTLHOGUWNEGZiu
xwD/d86oMQ8MMx7QLS6hKwp1I8XeNtzM81K2gu4IQ0HfwjIig/EN8aBMooBK4znC1p7pWN9yU0hL
MTZEQhEVVUIbicbKhNKLSVZCmS9O9nnoBFvflMAmdu3yd3cQucCfSyZxTo6RiClX+4ug9lQEaWx0
OOcY3zfcJ5rqNt3PE9J13GfE0iHOaTKvtdHXhhov3x579pDBusHkfgEsZH2TYdBunziFA/+z1njj
s4vOb06WCULzss2iaQLZArhvmBS7wXCVAqgHtYeDVx1qncV1jy6ualfsLk58KFwUrjgPuKUYhj5r
0PiiG1g3x5iyQmv9zKxFWsd9Tx3Dney3dMXDmF58Jc6ofGnLTM/zGGFSUCk9tKEi7zcCQVbcxlqL
hjSnZB/vjIqXsll0QnOSjAIWjZxinBuMja76ezo73qvT7VUnuO1W6jr5FbocA7PkE+b0GD0ZhFxE
+xroHUpgkUel/Xs6JlgMhxw7DdE+eIm3xSyiBtQO1QAemYmS/ncLEzR65Icq/IIDL1TfF1vfQVb7
Xt/F3N6hJeM5J8VYmbYbBQkbmmn5kK4vHiviO6irIveVu059EjYol/LOk94P69HnNBnBFKtpiND8
SGNQ0W6PgfurdSYUjXNu4XLR7dEgyVRk0zRwnN9PUqtbs7BiHyEgqikBaY8hupxlL7BD93I3rD6v
S8pS2zG1o/+QYySlEScx1yuQ6+mA+UAOekoy9Ia4ii09intXfjlesEniQuy9YbsPNG+ENdWJgxrp
9S/56vn6ccazL2GMbVEUudaPAmTWNJxX83dyZ3mDT+6Ncmc/fDZv497+f9TlFk38jCpjbq20bbqs
BFUnuPcyUq8pnojshjnpPokS23KHUb/wYHAmPBYt3YwsEwEghRwmdQ2ygGrJyUr0TORkSh5UqUq/
/tqZMmpZY/9d3V1ApnOSyc434tZoSXBEevOtcymgo3bTo9ZzTxVpIoZtvEar7CA/H0Vv9WK9Yd56
hQqd3X2KXu8cX0RPse940DWL0QlkEDkBWUdUpDMX76dZkuRiQKOTDilKgHW5Hd7lARdwhUuJuezI
B0pvOYLS5DkDGuxTktw2duLx4rtFczHjiHGmhoqNHH4cDef2Ql67TblTSR0RdB6u/wJcCEc3I8UI
kjLWbamlYEnHFsP22B6mo7VCAwf8JrmuoIvJFFBC8E9T1yZr460cUzCyAWEq9wdzAjxEfS+hYHi4
NUZSeJ/mGlXUehPvLod+zQkMFrVU12V0i5qqiFwAYxQDxLVDB9KN124nJ21Itcmcj+sM8ogwlle1
fGCEXmAK5a2/snYpQR0g4zBCr+OHQs4YYWR9si6YKm9Bo3LLD2Ur2QrPVS3V2qBE/xwVI+PNZMmX
tAEFjTjVPTp5IOWDO6wS7/ppLcc0M0KMkPulUqupAkLmSpPRuz7mSIzYLzKaQFunfaIRMi9Vupg9
xLsJNgKFBrx1GW+VAQ4iAeIl9VaAl/c/tYiEL4l7m77l5S5z/u4ROifInGZoqUqSd+Fwfn4PBgL8
QtVBhbRf1+vh9vp5Lsb9M9aY47RyJPbN2IIj0p4i7Ka69+36PwclhamY0WCNBQbY1YZaWvEzeQix
Bwuozu0ucASOJi2mCeaEGL+TxRe5mUYcW/T5nLm5t6mA7os8wY6jTssW3QAUsiRSeTAYjkZ0Bfu5
Xwx4SSfHYH1j2E/ZGYMN1+9m2fTNyDD8dEqgNrEJMq1GzNDWUmTpi5V+fko+Gjd7rgWi7/fYFdqt
hO2nFZJq95/vd8TVzb6AGq/Zo6WbLnJw0fAFMcI05JFrT1qZBFBa1zldvrkZHSbSRV9e2ZhVSQ80
tGPPvzUddfOS3vXrv2janXPE2nSAn8SKX4NS4QbH0L731wnmJ3lh5WKg9YcfNqM6FWkctxdQUU7h
WUfKqnJEjwvNv2yYZmQYwySGfoytxSDj/1ZuAD66yn5bLlageMJd6pYHZBs590QdxQ9HMiPIOJIi
K+tAz0Cwo9mx4tCsg5WyPaKldLPjYY7yzpAxgmIi9lIbgJa1ToClOhDN3avPIoclHhXGAGoR9jQb
VJXlg9CiphkQ8WQcTGBrcY5uyc/rqiZrwN5B1e1rvnSmSrk2dakYZgMqXsGuuy1vrNKJUcEwVpKL
bXY+0VGd2Zm+Hb7+Vbg2o80ivRimhmnBFLS99Ca88cPbzm2fRPpi9bnJMnotrIjMaTEy2fhGnlo1
0nHFp3/YObrdr1BLBKbg4DboPrXuOOe6FNvM6TEiOYrYf4km7oEW2wL3OXIFW9xod/ku9fGeRH3o
s/Bt3jTwYhii0/opipeiiOj0u2GsTD9q45Sa5vuDhxW+qn2PnZidjY7u06fAk52l6GpOjfE3kZIl
EhAbh3PqjMcSfcSrAC+k7TTyXPWSfs8JMR7nUgRxouv5cHaUybm4MkEvyvrTd3VganLujcrBDzmZ
nSDjWrAY5iJFNXh6zvcGQMTVNyVDwq9zeQLC44nxLYkehb1ED28HmMvuydhFm+Z1jdHVlpvMXzIm
s+P7Gq2d63gQSGM5glTwGFTAQBccbr1wMY84p8G8F8Y6TKO0B43H3n7eJcdXBU2vTvQAjOmS2Ce8
rh+v39RX7ufKTamMRk+BCZTkDtZjd1Pbifv+XpENQFiU0D2rTjy67d4Wd6fAWdvDwQbA9p22+eAm
qKlCXfsIRs39MEsUX6K3eCi9JLCDzTASe70OvI91x2u2W4xH5ofM+J5LdVEu7QSWR/sZMMo3uqOj
5hSjzMwrvvJEhjEkmp82YlWBUkKc6IjkLCbcP3hF1oUtTIjADVocQZ8U3rKMATH7Mk2riwS9Vt+a
m1R225fuXSfyHu+lewUN9GvnVN+c7H6Hp7U3otCAc+XlJxavcPYRjHFphotUGCE+4tE5XPbhreR5
7VtFus39U4YWCR7U3WJOc840Y2GSorvURgx6pfMIZP3Krn4dbfuOx9eiYzcVoGdhtkTT2LPNxrFW
Siw4w6LCs+H2G4Al8IYelt3NjAZzdGUSR2ORUhrZW2ZgYNtydWcvPWwxcX8oYpv3LFxM4WFHyj9M
MWdnNdZlECMQFF9fDSJvkwD1wvv7+4lUdrDNVjebc+hUgVNuq9Pn+q54v0MN0X6wgfPcuQEapOzT
HWwfT5Apnz+swOyzGFueJmalp5UKp6Gvht24uW7pFusJM67ZGk0aFpqRlfh5+UKClXraYhvz3R3H
my9q/B8evmzPzElknSFVFxNEnKyyVecCHCZIJYeTpYPClLMhGZamKoCU/B6foFvPNFMssTg/715F
3S56orj2neV8lnb62+EOCC76iDk95mJ8USnqTvHB1POICWQLAe0j5gyczf3m3rBv3acXpOtszU7X
22Y1kiwn6+AGmBwf1/n+imRZATEw4YX5ZFnRDJX5jiLxKz03+/H8/IxWmgn494BlntYYSBoAn0L2
xH2LMTPUrU5IfK8+AxQTgWLGOX3eV7CYh51ctbWOsgKGlBR9FREDo/O/7zM79CxXvV0BTuMkPn1e
XpNf9gUb7z57rMyeOpfXmbrYGzs7DY2JFdom7NqqG3AazgHb28hNsgVEtUrwKYJoAx4F23QBJ4w/
n+mhJ0Pn8o5C+hme6+jukwEsaKh0hJTx232sh53qN/1ZCEm6l7fdPnNVrKjYRfvGtfAgaFYyZv54
ObufSvadLOPAff3STb0GshrxcQHmZm+SlL8r7aeagYypayJS07oOXIHvapYZseyLBiqetK9QAP7Q
9iIS5SjfoGnrM7cfusMJNeun60L+0+F8J8ocqagone4bEjLGq+qh9vybE8KS9XUaS+enyqpsoX/Y
NH+gdmIhQy/olUHPb3QTN3S0FWaWMDl6ncxCoIV29BkdRkLTrInqqgSd1m68CN19lycJG4VLLC3i
JS++WpS/24bvtJjLkpLRiK0CtPptvj9bGbmpUH00nDBxlc0zFGMLTEPszrbbnWk3jr6VsQTKLe43
qyB04rcJg4BYox7tLTf2HeOuB4yYhvF1WJODw32yUwG99rHMJbdDoqZji3qzQtJN5R6wpM5w5Y1O
tuXKtznXsCRR81tgtOUiTlqK5gh629RmHrBplsvQz/fe99NnAl0/bidLUHH69J57jD8HQFMwbOEg
AKflP8+/fSfGxLuVMVZh33+dHt1WvvM9LDmqOQHtkmmbnxo1DjNHDk9ToPkJRKqDtELZkFeiXNZB
FOMxdC8b+KXvv58GfdOP2Ve19ib47b591rvH6+rHo8AcU1tjTWkygAK6sN3YKdcmhXj5b9K+q8lR
Zen2FykCb14LK98y3a3WCzHTBgECgbDi199V+s7ZTdcwqhv77IkdMfNCKrOystKutHle24gnTo/j
mxNGUrda068TwKvuVXd9OFt4ml3jrXlJXa6jTO3Fn9fmmxLj94QBZhS6852jdeTFwLeAp4FpZ35T
6fgF/aZEZTs4/VIQYtksQKl0YqCVwTFuibLTgEeCEbPQLua8QcqRqsMPKbJZvFuR5mpsQoov5aZA
b421StehbT1WiREf+CcVxiLHJyVpTA3VGhVLtH6fbOEtwA5itGDodsJ5yLgcMRYZG3lPQkBPCwga
DpZa3D5oh7X/7ySHyJcC/wiKJDDGVBMmYali5wQiwWO4wfucYzpoYicC4XVYjERqEN+AFGNK26zT
i0S8k0LmAHN6p9fAjt3JKsQYspeWaPniHNioyg8oMmai1EIpzDNUveJpZ/9Olt2sR8tK6AKN7TGl
UWsxIMRYCz0os1JJkGktnEOnE+zJOlu8LmZqCf64vwMarKWYNNcoNpMOpdbDGbfpPOOIi8cEYyDU
i3TVgxwZzvmZLsAjyRTVC17n1ggIx08tYIyDKPdqPakhquxwRRPn8bRblha6YeBtAPtjJlgilu1c
AZ2XowFG+lDe6HyI4hqu86bV+Au2aj4l05k6bUPOIVL+HgiYDXFrUTtdigLaslRmPYJc7JDhQjqO
YGX+YJ8Ncc2uqqtUAZGXJiPLY2Cd4bNghtJeGk+BgkEKgZyc1WxLMMjpCdht8nn2uJeec9J3Qzcw
0AAFDc6JeTdkJhGWwPwC9EHuv6XT1bN1mQIscMvzzEdIIgME8DSUhHXsLGOUyzx3JbY51pgE7AGm
aVUYFrvsOF7HmIWhJST8p8qiIbB86V14jgLaAZGirVq0c7eZ4y3AINPZOZGvgDdjN5JwRnkFw2AU
SUDGDD3zIBRJpkxuGXR5XmLjH4KpJXqDGxsOaRhh05FopXbmGdu0IjywKmXEtP0gzbwPEymL1EyB
MS2+GnuC1FO3MGKb/oLDaQlbjkUMZLIqAO9vnWzdal3pSdl11q9k162UOQZcF1g5RjUvdM+e/sTx
nkZ6B39KhnlWJLW5qiktPVEEChGhQ4JfozotMNfcnbFyVsFKnfLKoiNdAZSqinYUuFSYmmFemEwt
r0UWwYLJoEj3ZScrzICHDtoGdWD16bNdS7LZxFaBynbj9hSPuD0/qDOvjZqKencNkK8WPMkDpozo
w4t3ullO9GPmXV55OClj/ggebtpqAS9YMTWmCSsJ8qYOFLCrkutUtGsPcQNRZxOg/IYuL26Q6BvG
mEdFE+l2Y8mEDVMZw309112T6CgzIOTS5y5G7SWsP4rX1zkAT1cTL3ccf4PWTOJYb4CVfOa6ylR+
D34Ayy6cysuponWOCrGnCM8BUO3zZIkE3mqWFUQG2s2K25tO7xFLVBfQC0n3Pwgimyfqei095bKB
7J00uzmAF0DKavWECmP4/tiFGClEaMqQEnOjS1UX4ojmCRO/Q7/CGU9g7xZIzckUzSLcZ+iN7C0g
4jiTY4wFflJIgHJt+fpe5M91jDgbP34M49BcKympMY2LtxBM29hv5ZAFXd/WWNocj9WGl1Ufex6G
zDPOTZZeldjIdHq2Fzy+r28NUqE2R8I8phgNTgRU+88ZPUus01qmpK8tAEXE02U2jafXD4rKk+t2
NNW92s7Im+pJtmOkFndCTPqzaI2jRu4ZoFuCJKos4NYkqIRAjcIbBhsPR2N5RJXSxGDFyibwdai/
Q1EqHjM/Mun3kyZjkfMgxvxBDJrCRoXaiDs6me4AMvXphG79FnMI6CsPuO3zozJXBdVAbzUGnlh8
vFLQkGYtohv2tGCBmWXOVrzAlkeB8Sz6vEQyvz3d9qkf26Z1Xlnmx2PZjVk+fcADozeiUN9M4Up5
IPJvq/N4ZzOq/P98H00TsEEDdyyIhYtU3cCBTXfg5uuKvFnB78c83N8+xpBhiQ2G6CUdqWbx7jsN
iJwLChZgSLd9OZM8xVFBaZssTOtTQ4NNs+Fa65Fj+UGPsSC9UmEeZgJ65o4mMJFQLNHspU1Dr8Vm
Vx0d9gKquXsOlyPmWqWdh2g+wbSGcffYBlyG2Fp3Qjn3hnD28lJ79TKFq/leLmSMKPJCmZH3SMWy
LuDlob6pY4rv57EZkwgbhYPbbR+i9fBkt5wTG5kE0X58n5HgWcRUYp+Kt/18vrzXKJBK2Z/f9xeL
TMn7onEWyYK8YQzAypzZ7rrMgOn8gVQEx3LIozId8Mmof2xGWGaM/SvoL1i67TYCmEZIzFVH4t12
K5d4nBaYGia7KCPpevdlbL/m5v5jzkPaHEuJDORhsNdEn1RJ06Uo2Qib01M3TbfNWvTTjxAZiwuH
57HHGABlImpl8HSonf55tmpsRFp6g+yvLl0Eu1z3033m7rs5wiTPcxatnaMBqIK3szOnXx8vHDUe
cSUBKWICI0FQseP5fiQDNe71vK/F/tLfM01zw5sAGmwCPNOMTLwLQLt5+Ysx504VdfjNWH+D90hj
fNc26W904UEPE7ds4OqYpFlc99LL7/Vl45LCXuhX8nbdpk9XcpvuMosH4DUu8MEPYJRdUbuqSM9l
v58fuoiEmJd4ujnL37nrptY2sgrbqe28AFydM5OAOATUnDUSl7wWvXvimLWSQzlQqzYQfKn0oSaX
Rb9/eVnmi2NJft8uVki8ieWhOTt8wg70BvsO6RqNGO8A59y5x8BctU4wA6wgBvk5yg0357g23d/l
siPTz8jynBhx09W67HaAxdxwr/moOfs+ARalUK2TOpVMSnt+MLxj/HFUnntYtilg+Rqntd9mv3az
1v+aAVj6DTA6zzHhBvBjjwa2jQJVAoNQunTvvRiIv1fMMo7VHuJXXc0Szuisvu72r6mEyczKaQGB
sqtTonNejRGUB1QoFUAsiCjEYmSBOfVIa68Z8roirttEsk6oK7nFMl1ir0O8njwjDxSTmTnD8NXM
92v/xefc9hEDC0QUGbM6mLYSNBYwQDaiNA2xuQIdAkvFimaFDYP+teEo11hBcUiGhQoojORqqD24
BAIrQaEhPV6d8I2f/h9xZ37QYbIigXo+3dIWdCY+LOdy/bvDzKDVew60l+w2Pu/Sjrk2yF8jt0xN
mAkA+Z+XVg7D4tYUqrjXM9jq03rq4bYAMMeZWY9P6s8MoQ7tQJ8ypqFN4Q/AROOsSUVUJ3DU3JLc
3hZWz0X/+TM0+EmCMcSBccu69nrGIzfr58RZzFa7G+dxG1GEnzQYWxsWUT8pdLBBQVUKa0oWN9vh
iGokOfGTCHOnpAj2/FSBkfmEKG8r5DXve6V4ZmvEK/hJh3H/JwIqp5cSdF6WMhrZsi1vpIV36IxN
Dm7VJa+v9NDLze2w07b2/6RUdwYHNs/EqpG+v+D7JVyqjGCf7u4xgZEa4w8RsTnnSG6QpmxAQQXi
UexG1sn3/Q/eSXDkxCZfw7xPi0bFQSS/zF8YS+Y1h41kd3+ywVzzUzxJqx6tCvBDgVnrQVQzaNWN
bHjDjSOAjj8pUfdscCRqfEHEp4BSv14eautwOJ4sf32xfq+Xbo5uvw7t2Gs8wxvOQf35EPyky1x+
IQ+vpUovv3g4PjXYYuc4MXnm3Mw/zTMlgqYjEzESrCVzYbJYq6LgekEHFjLEMMzw6Ej/9piTEfSK
n0SYS9ObhTQpxexuKZ+3a7o7y99uw2Vd2dvFJultMwcEXkhhYziUOewpTDB9Al5TcJVA+bSot0jE
L0qAZ7iRh/0UEKm4XZBX5zJF//4zit/621fYoxnTsGTufRjJ8vyQwT2FP9CifCLp5lWAoF+M5xfs
WyDulDzpFmCzX52VxVPavxjCf86V7UUvjdIMTxnIFVgShu3Y7Xxj/ytT9U2CuYGdoqH1lUbXNlDM
L9YrwNJjhXOAI0WVn2JjLp9ZARavrXCAS9t13U/pyXtaOLQPNLZeeDAZ3DNiblynn3T9lkNoiG17
d+2KOCTv6mf+AlkRLEnCqixe/92ffvZP/pjXtxHO1zZXIcR+XruWuX+s/3+xkt9nxLy7apPJ2S0t
wdEhWS0xlrBHRpGc/HyF1QYcWvSn/oyWfrLCmJIEBb9YukB69rLDxFbsohPLIs4uQtnLtHkPwEjP
5k9yjFG5xEoZCAo0Yz5Pib3EcU2nT43lfVb+Ft7lDBMIJrrOeA/bX/ylf0TK9qzehFJJswnYTENL
Pc6gigaqV6XPKV+OP6DfZBi/+YLdDCrmOJBzuBBhqq1tv+WmwP8sG/4QIYvXdEtv0dU8UX23D25p
ocSO4BZbirEcbpd7aOnmBR08phiTod5ObXIrittee1YRzblTrCZWbA89p8AKtXgi5B4VYzxkTaz0
iwoVyYAZZofL8jDD+M1mwzmqkfrmTzkydkM8yTlWBoMO1BA2A/kwlOs9bNjzTcDdcAeNeO+pyhiN
WC96UwAY4P4FG/CO97dk/0nekYlCTGVhqTQPe4H3nKiMHTEBHhRpISgmBOsbl6WLN2XNeU94tl5l
DEgcIPdV59COg43C2p5MkV1Dzz+GC+aGw7vHI9mVn4fG2I8yKaVWNMDSHOSOoHdyt9gn7XpOhqIl
7vXX5uND4GznHjX3kmQgnwcAW+UevA68AHR2lvDvoSl6TS4HgLc8tsHS6I0efJ/RRGApZoHa4EbL
5AVtVcfjeoqMDdaZ1BgZtDAGxrvR9Mb+YfQHBBlV7DDGJIoRCFJgQ4z308Decg2HtySCXtVHdBgF
PKuSoDY1BKdiwVn7+lhsI+Uw6MKAC0bzcu2a6pPzXWy28QuTBwtxBgw+33wCPjxP80aN4IAYo3i1
fiu1ZpKiUnBG2gDJcl5iYtwefVO4+zkDLQvrcHLRY7CTI4e0hln/pOYIyQPMHPJs32iKYkCLeaca
+QYkwAAHY7rxOveR9Qd27gfPueDcm3vObsBRdf7v8cu7yFO9x8c/km7+cfx3ezv4elgKTX2mzvIL
VunSMvsx8d194U09ZFoXvdXazmqV2qnrI8rjsTaSb/xJnXmldONWVZIJCc7RSdFPzyKGPq6YNQE6
sFX+Bs6I/+HvnoU5t0+Ro4h3Czlg28wmWRICcWmvr42pimwmRzfG/emBbjCX9ir2k6S6UM5sJJHh
fa4R81TIILe2Nbv5/yJh/FOSzDW+NsCpAlgVTWUBDtJ1/8/42Y5qzezNY50Zz2gNeGNusWpmip4Z
uMUwfI5uid6bNdtsqjcOGc71YnuZr6qi5wkVYdQR4a1CpSHAJixL0nmBFseQs8B2rVlU55pGynNb
cFQ/mK2Lw3NzRM8jz/7xHim2ntVF4kVMC0oqJS8FqRauusBrryNNi8lsJznMuOHwaC7l+7TYpPAN
kEsA3sFpIVtE7BIb8647cyk0pOT1jY57MQNSzHUuC6lO1Ri3ClEJDUo+AUMAp8Kx/K/5hjd+NJ6c
GlBjHnzBiHtJDcCYjRz+0k0dFISn29L23mbO7EZ2PsKG+cdjpRz3P5EtwuSgYgD2m7H5UtNpVS4i
qpQBBLLOd/sp4gZpSrDt0PIxQ/D11d4zcRyy44/AN1l6yAN7lZ/kSW5Id7KHwxrDmoD/c+BsW9it
Cmfb+jJbkqNTSPBRLplwjNlIXYEal2/qTOwS1bV+lq7VDR3X1SLeH5dT0lmgv1+teGP1f7kh37QY
HYrlpArVHrTmL4Aap/X+CFvmPazvXsB2OnCIH4v2L0r7TZBRoyJUsMqIBrU0EoTZBK6QZnvIS220
FYcWV3sYl1FOzVLTdPraCt4BDcBL6qQG7qvnrH458FId2+dwR7/4p/P4zR3zDjVGE8cd9YrxwpIU
KoMatvfr6nHx/v7yln9TYl6gIhXKPJ/AtL1U7zqRcTumXub38MBfAdDZY1ct5r057P3lmf0myjxF
+qn8T5KzdCp7fkKp3lgQD43xtWV9qNNNaH+8cHEmqAr+XaboJPp5GavqpDQm9TGvto3NckvdX6OD
qLQ7r+bw9xfv/L/86QJrbk56mqY0xjia68CeEgW5cOse6fJaLWQqqkdcMSamilrMRZ1oUGi79pq6
ztvUc6P5EclHZEbA32Lh+KJl7XwbAAl+ZG/Oz7zU1njW7h9To7NjODDpenrV728xmmz2EUGehPQz
xPVc2VLZPWKYsTTNRMf+hitVWIwxoSs78xH4GivOi6HxyDD2xZBDub22IGMkxDyhVfVws+T3FMv0
zhH+Rfvk4XaXZJoZ+BnTd89bvM1miFd2jkOmJzew399f0Q95QJeTubksrI8Awexs5iCsrS+8MHo8
cTQ4AMZETbSgjAOadbaBh5FPMRIxgduw4Zilcd/uW68ZsxShZbsLaDLggv58a3IUXGvj82bbqcV5
dMCMRdLF7GKENLTtp4UdEApS9JiN8UTKQFiM+WlCqZLKDmwkBEm9zQG9GhT0Yos+YVLhqq4cK3oC
JsxuM+fCS417rf+IkC2XxrkamAKN3JagWlqmI7xbs7DiOMccs67f9WXgeSRGmcQdzRUBkYX6WPBW
vYaCJDhXa4cJMl5phWPSdbZ8erl1iEhjpMLmx4LObcDB2j4BTZ9I5GsGDM9dzImBeSp/LxsPWKzz
7iT09xqdNgtaIm5gB9QW8Yb9WF24hBiLU52E/FbRcPfiBW947gHX6e+4ivHYV9TZBtdY6BJD7qAY
L/McA5PmSniLdmdrc/cNH3M00iY29AwxavLzKWwmUhipE6odL8uliCc/BQifh+0pPmq2O8uXsdyX
I0XOO8X2KCWq0YpmBiHOT1gVitU34X7DM0+PvSZA+/5kKwQ0Y4V1DrT0FmEp5HWdHr6KV4C4IqTg
4lbdF1k9sFN3D3Wgf6dKbjMxg8Z3rn2cow1/ud5Pt9Hyc39eb9EzdJPJ5ychVokmS8AOmIv5Ltnd
fJ8nWY4rrLPJs7hEdJrRq3e154fj2t0/NSnOEakffXq2OM4w7zbcI4EB2zc56s8FZXviu/mJBD7g
ZyioFOcwOa8Amz9TozhUAcZKIzYNi+mWRk76sy1wtPIvicd/zDGbSIvr4D+FEBd7TFDgNq0tsX7N
UFvH3eO5oJw7cA+NB6Lrw/8akvkSFejgCegSjy82z/G8X/wBhaZClqfUcMtuno2E0noau9X8HVaf
tvryml45FovNxnXnXO2NDpoQzT4LPuYvTwMYZ0PNUzksaG3bRh8rfU7QR+s59GRQEXv5HwXHmI5T
d27xWoIXjC0d98hnYo38vfwwT3/z0kkcxtgMWdYkotCIoDVvv6S36+qLc3VGhnR/mHc2M1bX0TnO
qO+a/lqi9zaxvKm7VDwX+rANPdRmycpBtzvW1KP7iKOCXOJMQJJP0Bt7LcHdxTkgl78/uvZcWYqF
3Vp97gT1xlhbt1d743/tzsv4Atsx/x9NFJs7q+pY6w20EcB22IA0g6uKXogz/nB4HS8yfjuS9xGI
wXW7ZrKI5Tr0JKNf6LHSLemAli4OFZ66MJEIQqv40tFgsrhYua+Ry/5245DgGCaZ8QduJ92IhAQ9
HQiNo5nu+TxTwclF6exWSDEzYzUsQeGwTFeCdSQ5EkOA0/MmU85N5lgltj+slpWq1hpQai3gxi5C
knhb72l13aKszSElPo5U7rH54PjDpE7aFjZ9b9utRno0WJNfSCeeOJ4uRwEUJnFxnhR1FfXgCBHd
BUBUiBgUTpWXk+ICoNdP10meCLlxviFT2VoYRbXX2FcSkk8EtQQDOisstEeNvgQGPw9icTxukAG/
b2K9pWTcFWcgQykUAz2k77zpv7iJs9fsT2RLHJS0acqixuD140Mb9REH9JjbFHSTUxlnODOVzDvf
fE5+P/7+eOQ1IMDcpQprLs+Y4YKmYwbCPf5G5IWS3JmQtxUKVpv5v9PCAUHmncxkPTHqgEqQTKde
4KKliATObfuYr9FrNaDCPJBGnmbdJaK+dW8D2YFnskczC4PPUws1UINTeD6fzIJeJW0TeWdyz8tz
rBxP11hHGXis//HYD3PM1dPO8U/ExAvravk7pGd4PI2G+t88sZ5y28vGqaUp6tPiN45GxxakuYb5
XNMW30peOWzUhA+IST8FqApmJkn/R8xenl3h3bd5/IyauwEJpp5w1hLTjO6pRsUSt69ItSNK5PnI
I7CCcF4GVJSfjNTnpkwjGVI720eAYX92GFgnTjRFf0uYO4+VmkuMsQZF2N5usgFi9uFwXaRk3loK
2iZd5U0w1sXUL2uXQ5H+/D+ixgF7rHkoMgnAF6BIl8VdPIIULUHVwlenPG3nHRdjFwBYD3+Wdrui
ko0pFvQLeSrqvgtULBAbmtMWY3gvj7njKSFjJCborMguFb3FypVMEgxmcOs+PPkxhkKOzLwxqRJm
02jZzU2rQ3PtF3XuYvzPUfnxRMn3abGuet13WmGaoPayRHIdIgTqk70FjgD+oPxDh1cBcVkTrIrk
iHK8TjogzbzIiZRM4psJRcFqSiScsWkLycrWMnf5OiS3p/fWbWb9TF6GCVxo3398kOPNAgPqrDlJ
ikuT0mbO+TH9LF0VGroxnBfumDVHSVlXXelvoXTpIWCZBAChXGGhrrSY+buIlxEdz5IMOGLsSiRV
ZhsrVDeXtHcO2I8J7sIMxS2A1XKkN+qxDWgxZkVJ5VQVTvABrvahdlBrwsNcEcCiYoYMdRgONc6t
+8N7v4RYK0RNv42+wN8hHLfpFtUI1O+xAI5rnzkvNevJq5oaTKobqNXWsiChI3qAh+bcu/F60kCA
jCHRwVBd0PR1PTsvAFT6Jc/VlITY1rsCAvUX14fiMcVYla4OBCHSQe8+O3q2zePk6fEp8fxC1ovv
E5kyBRLuOnWQaWrIO/pfDbJCvnXjy/vH5Dg6wfrzhgGsZDmgDAGqWVxlRNvyPGneIbETG3XU3qSK
Cg0taGT7Sfv0HYQJzubKeTTpdXnwZrJIwxfNLHU9B6El9iJNo/VjUfG+zhiGPJYl2aBZ47kGBKJy
+vjrPEt6x64deLZnycyzUsLna6ud2R3dNffez4qpNee56ONWR0MkpZh0mxljsyMVbUpFjBjO+Kxt
rNEG+ipvXwn1Gf48iW8SjAsYTDTpYmQg4Ypz6elMJK554THBnEbZYxg2DeC1oB94uayPsS3njvR6
w9ZM7DFASxLyRZwTGn+DvplirLVhJO1VvoGkdDxjOdXiyXmbWf5jIuOxhyIIFIAKUFfsEIbYGyex
yWvq96XYCLqEP4amlYpgOAhDcniGOP7DqAEY0GPcB7GV04rOAe77d2w+tuQZ7OZjlsZf1AEJRt/k
axMVjdnQo8JQO3q51hgkmCLbiHwbHtaEVxIY98aAyC2bsgl4NJMhqJY35dJTlKXaSklUkt6n4AbU
KzuebCOaB++zHQYYIjdbyvF8w+siG1XNAXlG+W9akDX1CeTX4QYuCiDmHwt0PAkzIMDo/uSkGY0Y
ALVKJqfF8mSt3diun6dkK3ygHa/zdphMOj/zUjDjWcwBWUb/IWw9vPVat+/snqTPkYdm17KCV8vh
b1QlB3S0n5FdZnYTITWweeLlRcepGfZtXbw+FiGXFybooX1+lV6Al7kdzCYhelBQe1bfPjhk6En8
YQcHrFBVGRh1bDe6nhS6taPYRoBX3t4bCVE32t14DFGdfkSJCnVACTWj9qynYChuAFxTlRZxk8/Q
C9UpL7S612v+TkpiG6Qk1TgVWg/1m6MzU/tMJCDUKZF3DZE9v5wIsJYpLt/JFVYf9kaPMbg8Vzkq
Mu5T/CNYie2cyqKqLG8iXYdin3NC0GWXkWy723EBsjmaIgmMMcmTpk/MAMs65nkzR/kqhe3w9enm
f9KUPzEX5OrUZzEV6lKw8rcyWp2BjXHTkaILHD3nhY2jD/RAfswdM1s90FoFGHHpV5SQ6GkW8l6y
cbM/IMFcsRCbv/QyxhFh5hQYL8kcLxkB6rI++yU7O5s7sMNjiblriZqFgn6mErTbX1hQRbPDrd05
V+JbnHst8Wgxt60JgfJsRKD1YlNg0osDsGL7sloe694yduQyXSxyp3a1tXrFYDv2L3PeVA79u9IO
bnt01VK1LqGUmV39Xjmwwo/Vkccg2xdUp0Xemgm1wYdDMJtGDsyXK01Rt6IRvn3x5/5Mc33L5kb6
VPMeWBe2QagDfl90MelynGX+Me3Ivv4MiZv7gWIBLdBX9485Hfe7v9WUbQ/CNlB0uXR3ehfSOicA
uSYLzc2QJeJQevyuSWwJI49ULP2poTTULblZ2F+0yP33M6Fdn6tfF2xPsznO3XgTxoA55sm+XLRL
rkS45hfnRfmqZvmZzLhzPo/9HemePB0o49mMylrp4e9gOnryrljdLG2wVOyx9EajrwEnjDXpGqPP
Y3q73e3X4y9zNYC5zEYxuWRNhd9/OsHZIB7sBhqBkGDiTVBwVJutK9TytesSKqjkV7zrf/1vNoEt
I8iZFsnCDRJaBp6ruynH5nFOmW20MfSkiBQqJTSBJSgwvwGh6vFBcI6Y7bFRbxMxzC9gIJhiFKDk
bLbkRAVAEv7pIYlN3dz0lqrpYdnOaGtutcgitzxbgFlD3+FmZ1nO22rr5Srv5o9Gjt/Ky7bbAMBa
MtWK3vzZwdjAY89b+4M3sDgeOg6oUPUb3EMlbzALlIJBACmK7pFOoXvATUQaH0jJFredjMrrgaG+
PyEDcsB3iNooofI829eKWBKBHJG1RIGM6+7xBEiVc0BLnIQYypnAjtVXgr1e6S7345c+2J14sQfP
YrJLepOJVl1rameubrkMEHRfPT5awGga8fuk2HKBJF6CUK4huhsgul+LZdEQC2vmeNafc2XZ/p6s
KyWjlhATtLOlZhlPidWgjoThnpsNyc3lJ26zI88vZyfghEQWzqkCkrqPzKVD0NruW9gkyWsfGgd7
GoiQCbJNVYixEBfn1Kr2BQuYVrsP9QOFHVqv4vnmHMPEtu+orSz0RQXtS1BYiV4a7HNo7AYg9DcA
cV2JUc0cwX1sC+/OwIPbJTMvdxIllzA4g6ZcA+FheybvFfB0gA/DeTV4vDFG41LLkjKJAcdtViQK
SMkz6uOthiq6GYAuapgKO/JRRE2TSSYFgcbYYOZOtsnyzcLGgNkucm0uSN54+nxAjrHytX4xamy9
owltOl62SeZ7Y6q8R1hyYdr+LCb+zt9wnsa/HNY3j8xh1bkgminFZu7Xc3fqTqx+iwV/X1wLT5X6
T6X4psMcVnlLG7mZUFnOgaC4ngY2+ocpbNAVOP8AO+MSpMHtI4KM11UBbzA/BSB4RVseHYbCtB5F
OaQuK94VPCuYrbY5qj8e3HxzyRh7AQMqtWxAJV/mIOku2xZbWp6CnWQL5Bxam2LO2znzF6v/TZJx
AQuhqE6tgAMECkhJjKcFxSMDEhOHs/En8x8ybNh2AuxZf6URwMt5sbxZvYu8xWV5i+iCKu5sIEdZ
7jwP3kyznMiqFGMBqLxz3WO2V34lCQncX5fa4fDFu3RszBYmQpUpFEYfQyThXHVdzCH7UzJDzXv3
vKqnMjwDXpsJ1fUHqsnGbZNcDBTjAi1JdTvA4rJTxOGKZ7nYeE0PsLRMb6gpwZYeiRwUDxXGl9bw
NBdpXZvzyvB0g7EhFzMJWxSBYIjnmPuKXh+r3v2tfyQuxnQ0gRxmiXo3UfZBmmH/GtbT/Ka4SB3G
DyKrwqzxIp2ix+QMjCT77HG3JHPlyRiTvFLyKOnAYb5IV78zGzakXCxeF3gOfF5752isrWMFLKY7
sCKHdfYLLOiR8jxGn2IJkKnMSbHSmkIoPpbqaBOzqmG7KTAGsVWBxZPGqHhx0m50nNmG3Wh+Xyzg
PsEmm6tPzX5C62ro1vPQ1VYfIZAiDYdTkhq7A0PyzKFmamGgBgLy2IhzQdfO6ZPD35gNGRJgjkwM
oltfnFAdmi/d3+6nNq182uyJslcGBfl4mbiPCY5mW4cEGdsv6mmmtSlqRQB4mStO7kdPPm/nIf0G
exWGNBhj33WVYgoRaBwOrt0B2CcuOJHsaEphQIIFmU6qaxvL9GCwq34XvxbvqN2HpfXBXXE19lYO
CdHAaWDkm1psjIjO06OFPZgF9hOaR85kQf1EX3NeHp8OR93YXbdGV3dy1IFY6WCe1uFZ9NHgAbsu
VQmpYdQ+2QyGGNYi8HoFWgLXMTIrVsQAYtUVvGwmObay8tJjY4owpEe9n6HwJLT4thHoyRGJX8/k
tMkAKPlYZqPFuiEResUGRELx2naNBCJX9zCHB1U7x+wtcqS30iTRtFKREW/B25cfCFgbWXAn9+/p
N1bdhz+APjyDH9CGVaSpkx5GIkHOY/m78AhCM9EjveP7Iqd9hXuGzDNWthMVWX+wC2LO0gYotran
CbUbuORYv1G3W1ck1B1FTZclg4bZA85kSZz0RUvPD4wdxP8YwXhFbq88m3EPyf+Q4oAWc9FuaD5P
gxK0XuZY6njMn3Q/XnchKe0rcK7sXeCgQWxnaS4A1vDQcJOs44Id/ABGWZMEI06tiB9gH44BAOTg
9fvwUHWeHzJ2yYdCZfRVC9OLnOagMwc4R/4a7h7fh9E7N2CD0cZLMumC7orPnxG7CNPadvwrFxx3
LL8y5IFRwvp0uQDtQISs0Al0nJLIayzFXrxmGHe0aiJOW47zNpqOGFKkUh2oYh9eLkVwAUWaIji4
7sQpXbLbcedjeJwxD3IXKa2E3QkUgwcDuSaoWDNl+/iIRl+vITPMI6zot048I5dMvRrM1GG9oEKk
V45hHHUHh1SYZ7jNxT5EcRlUcnSu9lAHrOqde87zzA9dnqmgt+OP6wsfDQ01hoEREoaYdskwg6PK
IFbR7QOOiKqgD4PIkRxVrAdk2MSeGZixIogKyNBel0Nn6yuFoPMYhat/Jb5vjtjkXtmd1cDodcqR
u8zsbt5frSeLnODmfnT/Hz3b49Z2QJAxQOFJSiQ1lOjoD8aLDr9lW7HP6Er84rE22tKsDygxJig9
C1gAm0CKuErIAJyeSoyd92gvmD8JKOvCvkY7YQ66H5rDu8gcRWFzfRcjLw3s9QY2uR089d5iN/O/
1Klh8Y6PvhePNIUxUYDuNpO+AZ15OzPvS4L7jWhtVLSzPdbJcQdkIE3GNEWRlJSFCWm+JMido/nK
7TDrZlqe561w1742Pg/6masqjJXKterSFQlUxb7a6r3pq3NlW5pmL5I940ly1CQO+GOslXySQuNU
4SLYDR00l1eXw0SFlec2//IuN2NDlF4rstiAjReQCGimk9V5Xr6vvlrkEwvuehHesSmMc9NMxDxO
O8iwOMqvmAlSZFI55NnBAsoz/oYmFEPxNkh+w9QU3Kzt6DP9LVS2LzjvYiUSr6D+UjpYIRiu3GXt
ySkpItJv3oTXzQuvK3X81RmQZOxLAMzGTBCpiT5cYDS3b7CaX8DPf+EeJOeOs33C5xRzhEWpQrQO
xcXMKzJxlFf/4/HFG3Wk0GSLZXQy9rUKzL2Dx2oYvWSgXdTrVz5/nm+ci+/vM5csqQRJazR8v3Bs
IOJS+P/avdkYHnzMx7jnOWCEuWARxvebwAQhdCZbdrINZ+GyFyytJtflBmXylbrvOL3Wf7Eg38wx
d01vrudYlEFTBZwwERzst0PF9t0gs1NBPj64o+BjcbSuydAvQYTcDEaYStLemoCqBDZUT35n6/RZ
RTN8hbxl9ZxjC2n7yp+Tozz88QRopmGgDRuJqju01MBnlNBLXplB1NMJeCAaT4jqn0RLmnZXrPy4
kcT1N2dLEizOcSocssw9O137xoykuIcLCeUXY+v12fLruS9zLaZKH+pHHDIPuVxhu4gUg5StHS9E
djMb6xTcLTrbXz9RjXxyXt/o+uiAPM9mM7QJHmjMAd8CpaKPD6BgWas3BDkbWADOoziuXwPZUyEN
ZB8iO54YF/yypeyrMDUr7PwCxgFvVTOXDvPM1wIAqgR6xmBteVlKMgmnVm59yU+XueZwTnb0gRow
xVicVmm0QjqDKbiEB+xxQZS/EiHAs8XrBR6Fk8MSqn90l7kvQX9qDO1GSQE/xPAOMlD2w8QJFj7F
RPF9C7CgFdFaTGdjPps6bFiVg578eo5AmZs4GjW1g1/DWij9FKpnIYGU7WM/l2vXtO7v8ulZCQl3
zOTuAz5Sa8Y4VRO9EiUZ5GhJs7dP7nQ7Pa2NzEK6KoptH0YxsAzJzwElADXezegOnc0Lz1UdfaO/
uWaTjEIrn8Qkgm7hCFrniL2jbrCQPYxEoxhINxN9/Lv4ZkCSerWDa9OXsXE738B5kBC3mAkxmcA5
8JwI+wd89a3mlt45J8umHMPghBmJCQjOFQ9egZiiQDET5hF26vw/1t5kuXEkiRb9IphhHraBiYMo
SiQlUdrAUqkS5pEACODr7wne2yVkFJrxrPp1LXqRZnJ6wOOEj8dBMvDFS/Msx/EzBRnEUpMmkaee
ykNvc3Ic96sVaBA56MMBfoMBn7SKh1IzIATVxhzki6hpchPDHOg1GOBBDl1Oujakmy63nuVpou3i
IQNjJo/IgAdxBoM6nYC3U7hAm1c4itgSMZAQzOJ0UplzbLf87517ZzCgk1+NHj2pAS2zX+3kwcAw
CVAHqVTpUQTp8WX9/YwaS2DrLtdl5DyaBoMwWtBdRKHBcaZYP+DEz8qBDsthZsAuBPK/wbjBwEui
6iEuNpXVkO15Jxe2+FWhHo2ljERz/l2w9mPybBa1KorWKFL6SH9c/PQl3IG67gjOnSsRHnhpmGU3
6+9nw2TwIy6ivLqWgKwdMMv7LBCKFluwQ8bH1fZfesgzzRhPB4OUYyqAEoV2/EX7CbEuTpA37cOz
f5OBjGGwZLMMKQw76fNgoGCBbkIHgTyPT58ricGN7iqbctfA/jEXc8v/gbTmAVn8LRfnF2OL2ckx
6GGkYaokajSh0oNGE/AJUfpi+C28BhMe3poMeMhFlQmJAlvfni+7nhSrioBERuYOoS62KMwcFtbB
D9SyKPIeZzf6UUngjMWu4BqWHTwULalGp2qITi4P8Ja+tlH8aPX2/Vt963y7A14mgyCCYZVBMsJM
kIXBXJ9uK1sBVARO7IL7ah3UdgCaWO+KLko5dkPbXOFFDeFL0HiHT2/DtSUGZDpJzlO9xq0fN55X
29aIbcNgpRXWKF1gT9x95ZdzvT/2xO5kTSdseVZE2BMyhzuswFmDG3d3eDMJtjFZ6y+ONGo07FGb
KhYI6IopYwk8Y711J2v9ZGRwBxWn3CmY7vJX8b6wv5LdF8IcjrSluzKXxpjwhOxa2VuQhlkQUjix
/TbCO+FGqEsJw7kY5vGbsrJHC0d+cxoEkoJJbzV+8oo/i2Yxl8JYaREVcXHVbv4PuuFjEG+B1htl
Jm7lerFbeS6JMcCxTqS0D6BPg7pdO2GJFYaRbdoViPjhGzGLhQWKvG+1FCHNhN5+1Mx/zbQiGCON
fquz04t0pXtEye0QIH3xjJAninnqNHMqwIsBUTTrenYspC+u5HJWc0h7/crO/5sVsu35hoTsRUM/
XOBHR2Uieo6CKy0DJDzShcVWovkhMg9eA/7o0LxAs9GvMfi09TAOamJnABoDQ6JZTo2Wc1vcUvHG
2kA/bnDLxnJJQRb9wfkPYd7DNJL7qKU3z9k5bUsgHYuX8b9v5AyQGf165Tigi90ppmpaiO407O1m
iWOjXNBiocL2dgVjr7DW/9DjcL4l/d3/xK8fMczVCK22E8y+AH5hIglT0uA4e6F1Fp43xpHD3gZV
mqTWpFcQcUj4HGLRSwyGOoKDu6/Q4uM7O7fbh5xdOyNCpT5UoBDeXY/S4wyrAQzayObRNwdpgS0v
+bo4fTgXSVF7JrLSsAHIzCASXcDgH/nYKV6+0XbdWkSJLMa76tzXcbGFdC6QuRVK3wvm9Up1zPY1
CGhXz6PPEcH7XvTfZzpdR3XKuq6CTufpIa2J9ZzAW6JNls4Xb/+KtPyI/m2E7MxKpuqpKPaw9dcz
IMvRUaoHJ80K4/Icrag137H227jxTCvNFENdjmsaPzqivY/ssibNSj0Zm++j8U43Xf5/2HXJ0455
TQVN1kG+A6HT/hVM+DTFnDjVNn1ITyDD4PUJLtIHz42DeVbDtoyLTKLWePb6YxI4cPOw7AjF2rev
728u5fmyS/Lz7RgAES8hSsMqxFESibMDX3Nl2NcTF0AWfRJTkcElbcHfEhmDHC/5oDeqiVQyKKeu
z5qrbexE9jKfG38vajSTxLh0nZyqoQmlcIDaW4JpI0waCWsMl3OgaqkKpaFdVFIN9J+ZWL735x2T
o7xog1bFNVb9U/VpHa7vTY1+nm34ed/ulwp8f0hiHISh0QWhMDVI2p733uepfTtY7l+/CSJ90H9n
9pVoXM944a5hZkYSJdPSaXGF+WCBGJV1GVrTSUeu5lUgpV1fbRMMqG7tvByrXeX/v8HHLx54Lfl7
qIFJoJsxFFVEh9+fBxuPYy6lainSHvFgc6ILe8n76Dz+wv4ELiHbjQ+MAZU/pDHwH1YF9osPnXhL
0ZZY5oQb/svyLuQzJIl3APlIdtvW9v6reTQ9zMdVNkgzVluEWvc/81Loo8tQXAZ1gGToNzOYwVvc
a1VXXCMR1bPtTnZrFRVqeNUiJK6+rTVdYcORSMGE0f0PicxHbsUxHgYsPThlT6jYGgZIMpEORjPS
+PYMv/qVn2hZ8HX/kMjczrEXknAKEpGWIneKE5woXRXSLdx1rUuexB+SKK7PTrPI8gnMrCmsqEd+
dj9Njvz1trK7lXX6wjsoU1Y4G22cvFdKXXgwdFmSLbCcgJcHJvyn4KaUFYR5GQxKI4PXw4inB3Cg
uFjebRC8kIlNq6PIyqCtvvbNdxPl+s/szfLtZLCv2xXWhIDH2I5eq4Od749Oz0sbLvWi//ELmY/Q
R/m1wTIh/MJug8IESP53sLep8VsXBG84GpvY5kOuEo1uKTQ/QaPX8xrSl+Dzjx/BfJ86VdM8EnFM
4CDWCCZdUZPwTJJw3S163v8w8tn3YB7wJAmtsrEKaIuouz/K7/nJffmuP3nh/VKl6w+NmKf7Ok1w
7SJo1G0cZ2W1YItGtTZ43m01opAIU4CVl+4stPvDo/WxlHaHDQ8wCOHVSFc2t2q8FPT88XuYt11O
8RLrPf3MjvOpvk+fulMQCRSFLekxH0hzRtvA4iRwlmK+uVS2G0W4BPIlk6jU7W58jJ/lGlxukfOk
rv3wYUCaADuNInckoNxHX91l+xU647b75EHbItD8fHW2LSUxwmiwTPyMEUVEZEGwwz7wBuynxBr2
Lw6MUof9joWxNGnXsMwsPatFvM+47kHi9IcVEhPcqbBlTJspxUQOchepjdDdBHlIi2cKkUKkxQdb
wJwFJi1sKBcW3C1Nt8O6pyADaSkYdMSyr6BgSUY33ZT2tArJ596LKqKhJ+Yxy0jpwEmt/ONm8O1H
EO3YXQwOI4qwNKhHyd6007d/U7z6w9oYKKsu5WRFOu4c8PSM6hUGorCVjP9uLXiVf8hhQKSsLLUX
A5wA0kGiLcSe+qXGaKCcSo9nuZz3Q2VgBPNxWSEZ9LAduvTQDTFc/kADqm4V+TzQWoZhRdFFy5Rk
zRAZxYxBCqAWTOrVc4KEIIEgot+VfrJ/c0lmghi1rspwtaJLQ9Wib1+66bz3CEB5X8xSRyg8px99
GNBDMq3VggBiOrt1vPFR2QYgq3sgv9cA3YKs2t0tqM923DzCoon8SGZHNhPVDPu+g+QBu5besEU9
/ErINNgZ7iZ3t9PiozYTxvjInQ5OBcmiSCC7FzsGpAe4gdjIcuQWuhdCt/mJ3ixo5khlVR9hXQT0
UshuK6H5WnPfG58X2/NOj4E2zQg0Ta0gRdjD8XjHVC1aQdCZwHmelrI9f2jDQpnVgNGS2rtu2I78
V+CAH1itMO3arQVn9UW7QOL98/N9q1xqjPtDKgNTplzU2TWmZ9jb2d586Dz53D461cu34HxFPncn
7lJ2/g+BjHeVm7nUVAYEYrhdci67riPH7+4TIMLdZSwtAtbMFhkIuVwK0cw1Kgubbj5q4q1DkoG8
68hNnS0Ryv2hFgMi4pSgcT6HqMppPbo6Ma5tDKhaRLdTVzjk8Xaym+fv6WV1LPxvg3bVcOCZSvjH
UzhTlsEXbE2JLIvaDw3RSlv//cprzlqKf+dK3v59duFMsDnkdQsRnX1bK4pAVJgwIv29Ah+g/cWj
TFn2KpCSMRF0ipJkMlciTzXhcsV8xUnfNBW57sq/0l3+8jtabdrUOXZ7hINbWuvjnOTypZjJZS7F
YHSJVLWQGz1sz80JuRplgxjfPqK/jnMBF7IZujwTxVwHMRya+CJAVEqyk/SISvjxi3PFFxF5JoK5
BWkQNpVpQkTl7Pb9m+FivOu4ynxeKm05epsJYu6AWYuZ1qkjgvZmhZxdTtJvFEwwa0bb62S3MYl0
aNzOSU+uW2GW2ROer4iAyQuv3XfpKiiSLhoKbAa7VpgEWGxEYqDpE83TVKmt1MTheif00Njbpsgy
AhUJ/6ey1OCXNA0vYmvS2+Ydgt4N0O/a+Pb38xX9GRhb5XxDnjjmaBWtTMaxhLiUOB8fE9n7YNPN
yOPLittMsxidzVVjgEQYBTziF6oawsPdeX/yQN/rBysVTBnIK3P9r8Wv9XOUbFyWISdqatn/PUrd
HnI4QwhCT6E/uJsYHFMRL81wC3vufDw2BMuUYErS0MD9jonymU4bQXJjLIDemNuN62Mk7S/yEJDH
DaFsNbq+eXaQ5frSD6DX+hWC5cLhfN0lEJidOBumyWYj1BI9cTF3m8vW9w8R+Eh/v9sjugS/7Vb2
/tXgqT6Xybg1wqgkWnbBGWzP5wj5U/L2uJFXAXeh+JKTNpfDYKmh6GGIdjDcxVNI6Kol10rste8T
9CsLcOvt5C+gas1lYFl6+xUZ3ROSRDOXOqNfj8IZNhMECB8EcLeSM+jEMDNXDmSobdQReJ9wyUuc
i6MgPHsa8x7vxeUCcXBr+ochsZOV/RxgGGp931aWL8uPWsxxBkZZ9hdqKsbhiG46zB3e//uLb99c
EeZBkoMsBpWSAEWcQbajo+Tr5436ifXWq3DPHRFa9Hrn4pjHKWxlPTHp5cfuy8xxKnU1eqHtjt57
vd60HyvuEPIShx4M/+cEGSjNk6uJfn4oiKpq4WDBCLacUDJA/4myk9u0lHslptsR3eWd7fJd+BHN
IOsop6FsZpF0eh19PJBYD5deic4zfY6JsD3VTWlelLLCkbbHqwOKA1TDOTHRYiw7O0ODKjqz9vpy
rcYJiyTgUlASQlAo23Qk72A+gIIA279+HbGR9Yv77ZYK1PNvx7ZSK308DtiYjQN0OlfAl0OKyec5
0kuVzj+kMNBRTLLW9AUs5NX5yBKCdazhk0heRIJCf+jQ/Ts8h5P+xX8+SH8bBlvTGsyhUhoL59k1
RCLBesppYwHS3SgQfnM+3mJiRQEzP4oAKtpAWMKXZGr0etBy6dSNtiO+SLS48lg+2abHI2Zbao3U
56IYMOnbVu51K5PoI+OI4TrG6J3b7Tej5HL7ohYReKYWgySmnLVg6C9gG2cndZuVYjtgpOK464t+
2EwIAx76dbjKlw5CHLMm4m99dczfOABMX4p/2MJMBAMSvVpNWdrg81xhC6vQPV1IbZtr40OyN63O
JRC5eap35LF3uShAh68gsXfaXlxMKlc9rjMdeO1C8hr46IQnxefhgJKjk3ga2IH0U3zGpNF649Zr
vSTdGg4vt3NjESl/DoG96HpeVJ02JtKpMkl6XU2TjazLSL71nPOe8kzUYC67VWuwUQEmWshOZGH4
cBU9rzYvm7oiXDoz+unuHTXjJGhZZ+TxiKOmKYLdbp2AP6on/sPD+2bDJb5b6vSaXz52fCIWphxZ
TUjbDTHBGrvEVs/BG4+VazFIVzRDQZgOagJdZq9EF7ZKl5SwVzt8VJzaD9bKoVgNB5Xu02wQ36Gq
giy78pUS/eX+ZVl+iGbCmcsSJ70eqEUtwX0AY+xur9t7uJmHFmmexh1sWsNdOerhX+H1j1iWI6HK
pLrFohvppFWrYvVoD6GtblF8p3sD/lWZcHbAt7rW7LEdAqlVAuw9RyXhddd7JcFmHat3kArfcrmr
Fi1UV5FvAeUYWjuY89QUcAcEY0MB25Nd3Ubsd8BO7ct6c/wG9+T9r7f8Ev1IY48xloOqy8eLhDwL
Ld2Em+GTDjKmlYNqM0fWInLPZDEui5Vb1aQp0Gy3S0JHv7qqjFbL2ntpP44pNj74vKdisWsCU9P/
OUuWRzZpgkKbGminkN4rZPthA8ZQd3BlC3UM52s63teQ8+lu7SQzM0maKign5SqdvKtfrFTvKHIW
53I/FwNfcZ5OQnaFhEZwxqcWlJ0plmOst7zZsmVMnp0cE+QUUaIqXYGTc5Cxil2UEjEsh55qPt80
Bad/IPJMEuOgtBdMuGuXQUJe5ezQEPEkkVP9Utpr88H/ZdvpfnXM3CPcPl43xjJuzkSz/kqnXVP5
2kLJ7cfuwzuNNcGSNGJnq4iIt3XlKx5s8e4AA9VTmleB2kJbnKsm2WJN4pdiS2fEj2NLjsmm+yw/
71vlYg5+fgsYRIkkI1IqCzJFH6ExmpiubryzGlvw7Uu1yWx+PmnREfw5WDaf1CnXwog0mOkruFci
G13Vk1+vL58mL567Xak71sPmkZLmP+epleAuQLLfo+j82r+jd2VXeNZBO/x1OGFhXPcyrIQIbSTl
Wr+ikMMLLKmZ3vsh9Ehmd18uW7UZJGpLmP1v9plXgJHtfPuolDUSFX/OV+XcG5Z+wgibpswS3NAW
/d3eR7u2yAUZ7O0Vnoa30T9RsOJIXAyRZl+VAZ+s6WJLGTp6U6U9dteOt0Yl9YRV5LzwVuEdJ4M/
8iWyRHOCrNptPMqzfy4eRtsE3W1JMGol+eDgeh9c981XwQiDCQzsukQVxHKcLe+gecbMAJQmq7oe
hbg+xQO1sc+Lre8bXFhuqEZ1umdCDBxJaJTOAws6gxtc9cF6B9Ks5K3CG1m49v9qrwwQtYEkYZc3
hCWZvdt6n7VmV5VvPjroXUzs+N+QFuszEFIZECop9Z4uwly38A4RUMXEsvFCrgKkee7b6c3dvXOO
7PK76jKqWhnTF+XVKTfR/pJgNmi93hdYwi1opPVtOInbzI52IEzMdl/c3snb0oJ7v4DxdMI8SHS9
G/FMe7stFmns9hf7MybpZk15tt1stamI7L2/HLmzSRwXRGNgKMwHs+hDwNDOQdfm5Y33gC2Rccy/
4+3fZzgX9BK2Mko9vmPv7dDRpHiVV75cLddy0V+DqO14/Sxsu/c3aBT0f/f20+Ep9zv0Lb5EYHoB
j4M/+eL+sXexzDizV6/D1R+e7lvAYkoTGxZ1Gg2h3Vtkrmx8aQ2hHkWKVMIKY67ZenAuqaPFnpCR
69p63TTYpLx95iV2Fsuzc8HMFR76yGql8CZYfNZIEROMBZx34ogR/U33LtY7DGDzwHLRK5xLZe5y
HWaWVIOS5oSU3Hm/yw9paEs5eq5UztVadAvnkphbnMetDj4dKslCN7RqF63d4yw3iivtjPf7X3Gx
W3AmjG2aAS1yp5YphG0xqBLWXvoR7fVTHjnd2i4NvDm1u8K6o9x5dB8Ve1O4K1xs3SC8d4/WKtnb
PP8dzG0WIwTeZUOVbiJHOGQjsasN5bq5r+9iJD2Xw9xdKSzqIbcm6Itho/2+tg9YJOQbtks2eNvo
FG9i86qoS3gxl8nkXrq27KN6gm5DZ396CbLwaOvd5K19Xzeeid56UmawUavp/zPRbXtU/Hcwxj2b
Nu+lpg7IvQ/FOA15MoU6PhYO0NrvdikmdtHXGVm0+fGLX76jn+OeNAZkkr6s9SiAtADb5xN7s+n9
X9XmmWN9S27e/AMxiGLFfVu0oSSd5HQtHFCanSI7EHhzwUtjJPpcDAMhWmfJfWFS23tFl84eXTrr
A3l6wwpxDNMet3w+Yd63YpBkGqTkkmT0W21bx9FAD/CCLtx97UUaujS5WZUl33WmH9uPMFyzDHPC
EAeuHcsrtmikxwoP9Alw7HzJh9N1zMbomipLGut7SJMWSQoI6E7ltDJoGjexp89r5LxsUM1O4Htw
MzhLnvJcIoNOrVQKUSkp8Bq3TUBCAbV7BJPIhD0/Cw/3tVu0xZlyLEBV0dR1V2okOEW1sDUc4ut9
EYt4NBPB4FGj9wLI4mXpJHSk3mlv4GXp7NhD4/J9Ocsv2UwQtc8ZIBWTmCVxD12utpM9lXbTEDpt
ueVyd/EsggGlNoyMPojxfbZ9QOBlbx6xuDXdPx8pxwy3BLNo5zO1GFASFKFNBkHFW2X8rt4l8Pnn
kpOKDpInXHY9nuUx0BRFfasaN3PYeh/7idQwB5RuMQTPjR54ajHwVIulhTF4HGLlgMtmckrfeBE2
gAleZY7eln+A+uz8GFgSwe9bmq1GM4a7/iQdNrLzQl/e+9a3mHmaXVqdaY8qq7gx4wJikFBW/fPu
42O/RrM+1jg+uCgFvtjbyL8vcrGrYC6SwYk+FYpeTGEZ4AncNQhlZTdqvORxWyUEwdD/eJA6gxVX
s+kUS4S417NA1DXK+miVuK8SB47Y/pLIqIdWSiAiSsj1LxHtCnYv8yxi+WVEqdagk7eGZjGIFI75
VU5B2IqIKvDxNq699V9Pse3jYQRFj40dj/z82aLHOZPJgBOW4qltFOq4xRgS+ugfxkcBDO083+/m
dP3T2H9UY6BpaAc5qi9UDN2ofnUnUnmdgg46tM3wulooGNyTxQBT3lx7M0f0cAKXunQIyIYb9C2b
w482DBzFcqNJUW1Q6ENsct7V7m6IwMmq7NRzvq/87xXfi1kG9x+ZDC5hbUwD+nFohXTjuZFJGxHD
zX6FFTkiX815G5fx9kcYg02T3OpRm0FBKmwXr+/fpsU0sf630ensQu6huyZJqkAXw/tEV/HhsC5W
NBuOFrgSK7NsjrhF93kmjsGjylSvwaRBnABv4nx1q2O2bV7B+OFwBC1BuoHiKKXQVdHHyNiFeI2K
bEQbBIY9neD9KXdA1YLpNo6UpRdqLoWxhAEN9WneQQpKCRaS+ipxFRcrxjjaLLaGzuUwRpBk9VUZ
a8i5rQEBJcVpjdZQTIX++oUl0by+yMU+zZk49qFK5Qks6jnEgaHF8UL4Eydvb5AOzSO78RnNCgbZ
065+cri8j0+VRp7c8aHBHkoMjq6K3XP9Blac+0e9mGSZ/ybGcnJs2a2jC/2gg7M7YQ6bYMMmunWA
yKCs/LIeOPdOXcKuuUDmLdMGI1VQY5fhfch+OhL1A95B/o0Kw9Xd7Um8O5R25p3WhwPY0Ac7eUWO
T7NBsJ1b6Ol0JdctyKON2hmPy20JEeY/jHmbKm0Q5KbED3tt0AZi8VnplvBtLoB5iMaiK7uhokft
7S52JhLF/7/8d9I77zVaTH/MZTGvUW8NxUWk9xTdohhuQwakcNYn0KKK77+TNx3r0CsMZb/WAa/3
i3eK9N9noYDaXgetpzauYJ+29Zi59+11MRs5V4wBIDnPost4+0rb80eEfboHw32AtSbYos1PSyx/
MsuSLWwTw5A5o00vdu1YYGbjtAU/3MdH4YCRxLX83MHUKQf0ll5cw/gRxSgG2tho0AqIEv3X3ad6
Sj0O2i020MwlMKg6aS1GhjNIqI69i9Z3SgbA+TrLwP2jBAOoFiVXN0KIcOhtxmbKNdpm+C2hiy7/
TBW2J3SYKlVJrJ5ameeNu1O0/4v8pn1HGKr8HlerxOd9nv8ClH+rxvaVTeBvGcSpw1tx3nngywNC
+U9wXOlkGS8PsVh1mevHgGQgm70+SNAPpAan8jkk4SaL0GtOUKHzscPOPlY1+QZptfBEm3u/OLa4
mGGcy2ewkI6hJJMM+aOPPgJAFXo34ZvzXkRqDqwfOxfDIKKhtUYwtTAXDGZcSLhraRWDY5P/BQp/
PhwDhZkJpoCkhi5ITmA9MEk7EAImJPecym/tzTfmvJ6/YzC7c+7Ckk82V47BjgoedNOVkAtzAfKa
7/1K/Lx88sTwzpDBjXH4DyBuHfP5bJFd96tdqS16xRJ8NbDG+rSnhaPbUkw1142BklwaokyOoRsI
63fYoFaS6BdPMd75MVii60FaVfQJK0n2pKIucZus4lnHsjvyt3WwVLta06SdqcAEYeeat/5MN2ii
nx7ghFk2rnd0eNzY3VbdyluMDHBOkaMhS72rF5oAxAekbD1pG24su/ZibwuaPI6c5Tf5R0cGTVDA
lTtpwkluUV8cWnIVaGuDgwwT6A8/8xY1av6Su8XBhJmNsCS8kzWIotVBO8p4hY6gG8kcFkphOuH3
k//w7kbubTbhwg0fOFeCnbMUK21EwZie6zA53hoNf2BMOApPtN0dbMPcGjnvOzIIk16n0SgVnC8a
JrCUU1lh4fTFRtP7O+XZDz30W2HZ7v2PynuPWJreTDYq5BygJIZXQeGHt/b0lw+6kwcXM+O8I12U
ZkqiqSmqhDhTVxm3zkpyIUipirvJQ+IGPQCkdt40fwMN0QxLONotHelc3j+OtDXVjIYlYDHbIKV3
ISc0bDujQjT7UfQ2NibpLLSn8DIrS14YxnMNWVOox6cx4ZCcVVE/YnktjNbrPgy0jVe8a79knXMR
zG3UkjqWlIsE63Sc/efVO3LAedE5mgtgH+/JCmUtgwBkoqjrj2YJRLUYB3IxgoFdNBx5Swg6F8eY
hlD2dSvEODKzIX2IDvC/OAIWO0/nEhhj6LRowDQEJKCWi3raJ8mpBwQCuPtGx5XDvNigkuqDrocc
xNtnsB5G9sk3nuH6YMCeI4r+ZNbzmavEvNpRPGZIPt1UcgCMmSf5YDzDVeLluRYDprkk5qnumjrC
ss6JghN6+KQL6LXVliJ/RDZgZXX4TOVLzsFcIvNwm0ZfNkh14HPVRD3BoeO/aJxrymZSyraKUu0K
ER1tm4PvCG8ceeQ3dC48f7/e/1Yc+2Z3AhVVrSRGPOAARzeKPVPibtnlIAKbey+b0SquVBvwOiTg
9tmsbB4l/mKqa/ZRWADPirypYeA0IXA+67Zqnwgw4cGNT4/YOcs1u8VM/1wec2fVLk3NnqKCc5bO
4ndJmvUejZy5r17tCdM3q00pkZc6Is/HL67NL78ef6M4G7Zrl0mdriMV7lyxAIfS3vEu8JJPNdeP
vcBDPWayiGuFyYLL4YJV7QXJnx5XWJSJJmCOCfKQSWcucT8Go5xF1ELOuwH8dt7JdA4+GfyXL45f
sZglmCvG3N5LVWAnpwJzB0W2srr81t6/7t+nRcdwJoEN3qcevPPYnAtldngAlVVMMLR6PNDBDFT1
0djmH69YJbnlFT45mMtG8IU2TJOU4BBj/5nbK8jDWXbES1L6tBY7/PVXR/u9jdZI56JY159Uzc4y
cIYh38ItOv0Xt+xvQ2envaIsMDUhvIE7ElTYCwE2zc/QfQe7xy/Xvqx5TyQHC9nBTgX8zYORUNei
eYqfjjxSXh5KsTNeqWQ0GfpYqJ2XeOhTN19dyI7EIVFCovYg3e5SvMa828w9R+blr9J0UEAeQE0S
O3ynVeTQtcS/sEp19YzGlv/xOrNbc8R+yPWpwg2Ao7HzJOdUY5uqhj3Ia0DVFw+qOI8luygn0K5a
nci3+6Z5u4/oK3xOn9JTuQZW/f9wERgAqXQ5zOuBinPgrZ13r6J/trxEssOSBAfUi2Ks7rsPKbzL
x0bxRhNM4Nm8oTFSIN7+4Ksn391sbvNrXE4wzvPCxu21GStjYUDDK3pOzrtdgCps6a6sxH3mLRHg
uAYmEyzUedtOqnL7dsFT+YA4nVf2WCxcz+CYjdN7s0RFnsYjoNxG1Apa6neUfo7IpvPelsW05lwU
EyqkeV2NaoFrhpYnUFghSEYeNcQmySfzgZCHdyybwMoTLDyh21V4pDM8cDEZlwTNtlEoS1AURAVe
5jQr37ddNBAhlKCNB5xo4kY/e8fFZwP0Xkt6LR0hrrORMUaOGvtvB4IJxCefvD0Uv+B3Hce3Y/Zc
UXpz7kDWIrnA/LAZDyXLDX0wDMhPSYEGFdUJYvINb5yjJ89hYLfogA0lFgSFYidKz7kboRWdlyfm
2iiDKaMuGFhVQ20Uvv60UvwXNFY43Eec55qwS3Ek5BxjqYacxjujtwIB4ClDoTZwDuuWqA5B7dF2
7VUq2LysAM9cLCbz0IM1ckoViD7TNhXvc41NUngVhhVdz+kPz4Hn62TA4okH+xFzAeSyFR6+sivh
pl6Wajgzu7EYyAF7Wdpk/c1ukFjq15jSWZ9otge8Cu+PGkZ1qLlyAJwTM7KNQYIiVZZcQmi0bh0n
3jTfGzB/3xfCcdktBn0GU1cThV4I5+Ntdf9PLxZM5ofGYIvUGnEa0JyLtxvW+xAtWuhmClyOGB6E
WYyf0gtycLE0iHndacjt7AcEcb+fHkA+hAZch3NevESSxSBIG0xNY9CPskUQ533srof9+oChTsF/
bO3BByMQxwy494+Jc0Yz1dP6lrrC8GqznhyUeNGSQaqVi1bc3lXsF8zfU/Yqzvejt+sOWFsMwEyq
OKZiQ22jd/q3CUaOHeI87e4LMdimoED/j3bb7AEvoHfC7QZpwuHp99vo2bbwzn1wFz0VjGwD503k
bdnGQfMydKBHEQAqLSqJF7I/gB3IR6BVEbrjF0xgr7zu8GUbnclk0o/deC2CIAnkU7EWJ/9xfHgH
bYFbOpc9dceOR/DO8Bqdl+PjmUz1z/R0nF0Hxeog04nWu6q3J6J+SZsSvLB0YxvlVOTYyyJezQQy
9z24djj0yaIuYKgSGRXgALvM7PtSFgPWmRDmtiehAm4nGUJUW3wKDv8qCpn9eeZ6G6VeJKaOP09Z
j5x0cvvT8DkmD5RL8cVuXuhigvsKLVIRmTORzP1WrrkQtwpEYvQ0I910/m3bxc5Yg6LEbirvmWuN
VId/3OuZQOZep1bXRHIcKlh3/bX6fv1XDekzhdhchjGNjSrGMLwt3IUL1jKWtv8uO8jlrhyeOSy7
zz/KsAmMJg1FbNHDbU7J1ca2EHT17JH41NFD+wS/5NcviN3QZVG8TnjenWaTG5EQXRRBguTtGW1i
tO1m/UQeTPIeYgaRR1i1HI3P9GQQBKNql0ET8dHAVwp6SCyUxSazJ/3kt5gWwzbI8JN7tIvQPBPJ
AEjTKCCiE3UouMXM+74/Zs7Fjxw5IRIiVtB3pLSS56CvhPcocC45m/JozFLJUHCTQaLzuttFT7t0
5cHlROOM4z8Y/oON/fNYBLnipQU4N8NgwCVMU71Mc1zFzxNNwLW7+1ed+xEZdFHjtskK+vTs0Fno
eWAN8J8IrUFhFxzPU1l2v2afj8EVw8zjsLjCYrYfl2fLLp+w7pE3sv9fLgG8RLCMWap4GwqYtbZN
cSIlipQq0OgD8eMEo1w/4S3dJFgc84wFdzxXfDnsUX8kMt9IuoDcYqQSt9n6o19jSgiOV7+jZSJe
GmDZ2ZvJYr5XE3cYy28hC1MUzgdyUt4ByPIbxJaZi9nq56+v+waySNSFMYC/j5P5ZoEqFWGtJ4Bm
57M7YOQl75wQ3GD1gD0WayKvyQMZ3F/YY746on7+HZHsmYYeq+kpJXijOHEsFffPl+Ln5zAvhXWt
VCm9QH8nXY1Xkq/zo8PL5vwXO/1byO3SzEyorYsAHbfQuUxX1ZvWeGSF6c1XNCXcP1yOMjdTnsnB
TmKjnUooo31iexpdMqBxcGtx5mv2+W72NBNRqU2Yh3mkIN+91xM66LpxrmTVI210X5flRMaPodxK
TTNJeVZEU1Xg0FD8x39ob0eMJV0dh+edLHvLP19H/dOL7LF2O4kqCNoKx+gYdGBBXoXH51gkPK7/
//KU/4hi/MdqyOQ0Tqjx725936MNtZASE92P/CXbhidkha4YF8ge0UOS8LCZKnLH1mUGV66dmQfi
JaZX7+x9eGtwutBIkqDzfUOZ6ShlKM9elt+5H40ZfOmN8DIZVGZnv+qbCxq6NnBXhKftF3eS5L+8
PT+yGGgpx65O0gq2uaV9u56AJtG1D2Y6FwEk2PI5qvEuG4Mc1/paj4kFaU4UEOm5fV198xwwHnCw
1GKaZHZyiOH505Y2xKC5Fsvaqm0GNhOVhx1cWUwmSivFaRgkerN3nm43CXaqhp5w4sVQvPeUJRQb
20Cv9NtXwvZt3d99fJITxqTf368OqKp4X4mrFuNVWmORR3pKjV6Ci2ciNkQTEe1OuA9Xi3wlM2C8
JfpmcNVZUVaIt4fkvKvWH58CQYwPhw7DTD4GK1CaA3lHZY9op+XlnBd9Os3EGkFRE0FfyKioKcBj
RS0VBAgXd0JvB+dZoZb8D9yY/X0GIHVlUPLLmMExtxCBgJKjJeLXyBvLWc4oz8Qw4KgCgwONqvEK
Z9jYIVGO4Pr+V1qc4DRnMhgI7M04uKQWVMFyC4/WTtFB12/NGGz+yS7yK4c7UrcIgDOJDAAOaRhg
WXhBP47stw7qVFaKhO5tlpP3ktEPce9DMQAYd62RpFauII/dOPRLDQ9NhnWSK7C08E6SntQ9WQz8
mVOYX1UVJ9lBjuNFjo7SKcI03pvJMb6b1czuFd06MalYEXtKKudyOqJ3lLf/k2d4N09kJkKrCuNa
5RDxilJ6/fJ/SPuy3daRZdkvIsB5eOUoarRsyZb9QtjLy5xJcRb59TfK5+IuqcSj2ti3J3SjASVr
ysrKjIzozWy0Kt1lenPG8vy6qis7YloNehLCzuitTqr3kS+5i1kAPFKxJm0+ePq3637DuCtThl7n
ZaBgdcATCYFLB1HFYBK0LzPvN5sSu7JEBn1lKQu4Ku90WKqck7375c/+bcJ2EOFaq1dWFXb++riy
R3mJqQkmoT9jEqVfRd0Nek2eNeuphZLEO9oIoILGSvrNxodXFimfkVbTpYVkjHSIX1UOvWkATu2N
Q/6Wmv/d3XhlinIWZQaVgUbCZKYk4tWg4wUIJ3ppUIVBZx7RfGb4w9kg5sog5TGqMohHToVB3lM/
Vpudi4LXtG3+QBH1P8AI3M+kDj4PUTYgaSKKMv0O6gMjUNCWjXAmTxeTq5nyPqrsXly2ua2/MYZ2
7zhujVHxzFD3ci+kFU41aLsvNhI70Gsw9qiZ4A/GDTmTib41RkZ+dQoMrq9yKF/BGGHXm9Z1ZEa2
D2RT05GSEMvcvfO9NUfd+FUj1/00wFxTr1t7tMRlRRSEbW2zji2gpy9EycVmTOh9mHFrlDp5URHn
2QUkWcD24ckyGJBFa0YXnFHQzps4Zjx671huzVHHTkg4Qxi6GpsF5F+qWXzyQPQtHo+JtUeo81bU
fRwORQfnNdguWDblJx66dpb12MpMQud2KNQpG2vQ/csahoIOYN5KC6cM0REx7uTO6gREAqztQZb/
9m6+tUfdzZqetCrXwJ4t7Tb1IeXMaYNEFdN9MLYh/TwZJ5D31OLvEuV/6yNrw907p5th0JTRZ9z9
k1phddAvjPY7HicLIc0f0MHJTh49awx7jP1NP0w4dNJMZzJrm9f4M3KHp4LlbRnr8svEeuUl+jBt
hHOHAaHte5Uc5MFWOTd7PePFz2JCm4l0byePupc5JdbySYet143NAUwX+D3a337FvxjzNhM/3Zqi
HIMWgVVBDzBxnGFCZax7imCHlaaZSRzeWqH8QZSXclvqsPK6OXWvH6NjmNN52dm1Sl50L46lmu+Q
7dhy76vNitttVrZV7Qi3yML+L0KC22+h/IYalwOw4WTjx6rZeX9TX8pMMOmxygQz6bZbQ5TnSPlM
76YRNyZRtLaHxNcsQ7MK1bSZUBSGL/yVX77anJ2QhE0b9kgemiv73Jv6evyTsrpUWBelTLz+lZWp
EWRpGMi2RPOnrXsGJA13B9PzEhUY4FeG471/fN1MH01tXNQBFMp5rNPpEjqKWa/BuRgCeOUo+z7a
sAsS5FA9cLy0BFYjogUiKjGHgDhH1XKNMqdm2cKTgQY0xqmbydzfjo2KAfhKbPiMzCQuleADICxQ
GIMB6dmDQIm/BmiHeVuy7jGZ8ilaF7RhNWB4NtzxbmPmm8G3mDEpww/LlDsJm0oP2glWoOO+zEcT
2ag2N03uqHjwlKgAsNwyI9KQKc/SjKOR9RJ2ybR71fcVakgdM0cz8yK7XS7KZdRR2QbD0JBI+2RP
SEVdwIW0SSPn8ZZnTR7lMKZCDNvBIF4SNIergvHrLFdPUxDn56jm+x6jyF9L1dSX8dlqdB9SzaVr
vBuLx2NhWaOZAAvoYhtK/Ttnvc2/Gq743YmmuGjYCl6Mk0t3AEK9SzMkCaaIKDTqYC6/adzqHTcZ
K1s305l+sxNofuFurGMFdP3SQUUx/6TWYFoyzB3KT43ph0v+pS6ci1fh+IJtiREZspwGTT1cFWoj
jWfcJxLqDxuIYwBoFeOpkm80EFx0gNqL5tHqQF1VbBjOmHG/KJTzEIu0S3NylWWtI0/WgbMy3VYm
5jOFtZKU+xAChKRdDTuExGCKbLyLMhfJRIRYjBEJxDE8cPcK5TiEZhpzCaJXgNK8bgx0jT4r2+kD
WbAQNTFmJowVDNAsTGJ/wTOTPMCAVticv3TzhVhhlp9Zo6JciK7Jec4rMDNYrydt59qiM3QOqkST
4yxahfU4Ij/3aBKpx0otlmOqkrfsqyIgvl9NZ5P3QNpwgbpWvbDAZ7BYaEx9UJY/pnsJw0zO+1Ek
kxn15jmwQCGS2j9ojbAfO7F5hwzOO0kEbxZPo//S8pLUQzoiOO4I+Q+3lxuLcar/l7H8s0GlOnpD
6MaoHYjzWl3eHOQeTHbr2/z5/WeESnFUel5fpgBGTgSe2Vh+bgENtAUUaFlAhZfl+8kxvd8W/8xR
4Y2WDhLfjIgCVhtIDG6sxiZyv6ypY1mhnJKqFpI6gQ7s8HrmzQBaYY8Xf6b6RHz9v1FQzqhvRT0V
avx+CtUjyRa2aHUDqIdh5rdy+2iyKEdUlf0luFx+N0DzabgT2ovwB9Cf7bdhFdsqNoe1NUKShcjj
/SRHxijnA6h/o6Rim1HLA7nuYN7dQWXXgzgyM+3LWijKKcUFiKJlhYzwhAsaCOHdAaxtTyHY9d4x
py9L6Fb8sM7V7HsdWmC8IuL4qrSP4FJ5aFttwpMoMpN1us3e+b/yrvMLJ0VT00uyYAELpZlhAvKg
iwII92URME+ciqvnka4Ari5WtYhQFD1GmY8U8EdYW7sMBatwu/OF1TNnQRhp/aZCl+xsZiFEELp1
s946x957YU3AzFWg8DLPC7ymQGdRoWY9yxVeC9sQ4UJrnSY7iUwDJJdniNlB9xpqb8PiktjqNmDd
CTMTrwiYdUMWFYiU0NiP9tJnYVUaWO1d9dG/BWtuufyRElN5YnjnuTv1xhLlANBOHk7nCJZqFxLf
ycFwUpD9gtuwM3Wrdh8flLnQDzB9xRAwo+g50qi7rswqGZcBdnGKTqdNVTi9aE4hHsESoArPvSUD
7t5MW25zUc3eO6LOwOzbmbmPABvgQeIIWQdZUqhPGMPLpZYDDuHRUtx+XRZtbMYLBGMa7+U+aKKh
NjntBpY3JzcQ5aAwaF3kJXDD8MJvJ9/VvuaHNOe0QDAOyEY6/Ur0Kz8yxbc96wDNqLfrhgDRN0wu
z8PxUq4o5xK1uFQSDNkjhEGrT55UW+vXzNyp6K2ZTM7MP3v8m7QRIustiZE1l5Y84WDQNVN4Yjmu
Gezz7QdRRygRjKLNONE4NE643WRuvGysj3DBmdo2y8x+mzgluuFZOC3yq3fzfTUN1CoHQxQoIY9p
yGLTeE7X2NEvrDWdcQ5XU63yVNShd0bTCKFiHFaJ3zmjYfWDa2xlszmAt7GwiWL9MilZruHxyFQa
7FCEqSJXZ5UssLgcPiV7aMzEzS1FhdS5ZDnqqbSZiSSWUcpLREPGJVOOodq1z0GRcUs4hR77hvvw
yuCB0tBlVZZxUmjyggv6I9uySoPDiXcOh8hCQvHEwjv/0j3cbotbI9TpUAGRMs41jLyedn9dd6Vb
pHsPrchCb+aL0tu46EwGbHfnowcsXES7J2h6orfvc7vdSsv8CUHyHlLC5nIZu1BrgJA86031m2V/
9IlkKa48RRhDgCJQ8Ik2EKlfX6Stt0fX6GlAV/HB2y4BMpiWS8GaHHRoL0NQPD1eh5mQDXOk6Lqh
w1ErYKu+/YApDhWxroMASfrJ7XtTWUyL4f08mtmi3HHvrJrvzCPyxh5NNBJWUlsOvRHgBir8uDFB
s8Q71bKyDCvahu9n8/JaWyLj8M5EjAZvgFFTkxTI1mOst6OMq7N+KcpCJk1eRJJLtsBHAxpYkIO8
r7HaRxSAWWs7A9DDJYBbHeBfQJUQGd8aDZssSJp4kA8IawQb+ChUmys72G0/B7N0OkfDrfjy+Xg9
Zzosb41SsbFaRIEAflIZDgObGnpg0GH8G9i+uzmtQCb1/V0u7KFfVFBeWi4hu7RXc9M4m/vXx98x
t843g6fOns4JPddW+A6ZEJiWy8yO9+E+ePLN8VQ46pv8xR0em7z3Wrcjp46SCF6vMak6+QANpY8z
pOn9OnRZISLZKNR5vRkWdVzCRGyyUoER29h9qH+fpwz8JEg97x+P5T5suRkLDR2ImkK71GIvH3Qv
2j0/SUvu+7EB1uakwdNjfNYC3oCFacd/tHg+STYAsoDHyvb6shxOGWgoBoazmQEEY1iQaddE3RB5
jWbWSMe85KZsxOyh8xGQXCKUvTmYHOl9WT1DuMizFOuFX4E+oYAAouQzBj07rVf2qRPJyaCvz5UL
ORw54esj7fmVBULofOOn1tMbaRncHl+iZeQg18RY0xn+htvRU0czD7siTlKMvj/Fn+oSJ/OyuJjP
8LnO09u69LfoO45Yxbs513cz59RBxIMG/5vMOemnst2dsjj4KgcoNDiFCVf78mf8IjMO5kdm7nf2
tFzNN3UkpbFRiw5sCKSIGSKB/pq9+Oa0d5z86VNeExocy/hvqoi380ydUVnSem3SsMqN4xb2Ac4P
hLKm866x9vNMeQ+WNF6QEcgg10V3jKlGnBShLmBFcXy+hJXvQY4DfbVg8VzE9miyavYzhFO3BslL
8ipcKONQa4UJBkE7ArpAH3voGSRJqg0+d+SyC6+w8JRj5khnXevVOKmAsESRD1hVmEVVdnN2BdnP
tuL6Wzus9tkHwfCz0ohzcdHNzFInVZvyUoMArYyqGFjk00Xl9YvLW2kZz39RcwcFpOl8Ho/1JsUs
G/5e2Wm+7mSOvGU4/PnjczV06tCKbQSNiBwfkqJOvHF7/wLJJPjJeL1eSxBlXJY26vH8f1C9mL9C
r0xTJ7dK1FxQUpiunFegQAATLr16RDzKg6+H5SdmUgO3W4s6NSKEgMrzmcdAJ6sv4Jr4l/dlA7zO
nqT3GeE/a2w0l40SgdEpCCZs5A0Cct3skSoGZpwgxtGTzvC8MyjKm7HRXDZ6DdENqYYf0jfVEjwC
pukBr452CcKaWjixrTFumpla3q1FKuAsozSN0xYWFWRCP1wv9ReP7zKW76EZbZqpzfVsgIWz7SqL
0BS2RNAWDwQEI6xMzvzV9W8r6pQDiCWllpQCy9Xb+rIxRcs+/F7ZT5Ab5LxskbuczdksntL5eOHK
LOUFIiNPRCGFWcLATJi/EKK4vm6b5h9zPdh4HEHl0P1esODerFNP09pkkqZnYwnDryeiLOC6Ag59
eeTATf5n7eAdtnzh7MLKrMRi7dX7ZODtzqFOfdJmzSAPMA266SfVEgitKfz7GngfB3RnL0if7HWW
SjzxYndh7dVEUxd1PuoJEnUwyhPQPtb2AApj3wMdy1YEPICxdVlDpFxNEqWZIXdwNauVOlggQ1qQ
kgqT6GbubXt9idBEN61S62mki/Iheo9exG8VxQDuHfoJTELdXxzPg/mjeW0uBjRu+VTCfonWyi7d
ontv073Wa8H+8kF71prPz7iy1lsRzZ5b1USEvXY07z0w65j0lqdf/38zTNPbJOEgTB05r6IjgHzK
BMsOOJMlK3Lk58emZmrsN/uVJrVpoUmmgqGZeHKwA/Cfrn8xTTO2sF2PoG7Edv1hHZH7AsytScob
9QAuZHyh4BlxdrOd0m55H4W5BRimDHtYgQweFWnjnVs3ufl4sL+Qn0frTDmkJAmVOmsx2BQK5prJ
Wy1nP7sHye68KjABVAMAjyS7AffCOVrZq5fFi/X+/oZoYbLeoejCOkrE4KMPosKTSK7q6MzjFlCh
XvXF4THhC14PwYbFT2d+Px49Kyijs806f26iscG8p6A67RykqFywrfixJ+Sm+OedNMRoa+QXILH7
ibQhHOXjD2ANlvJSapR2xZjIuFS//qRMfUeBMZWUV2qkUhqg6iEfEhxbEwxAoE1zHg+AEb9Dn/02
fr9MbQx9DXg+JVy5UGmYwPofWcBHc6iJcObQeXgXtc/Qvq6MBW8WR8bRITN0t10MXlN5VN1APU7m
4Or9wAddGCeGgcNarJUv+Q94SRgW5iO7KxPUE4XrAy2SJmwS3lIt3vGe3t4EkO0RnUebGbTOPuiv
jFHbv46SJhByXUZ7zIlQhZAe3+cjFLOZdLusmaOuZf7ShmozYliruLCnlWxPum0z4yzWeKgdXkA3
MIsEjQQ8J8C+L1BR+7o4aCGO7Z9hYYDw4VW3Hu/J+UDS0PBMVyXInf3WmK73RGLAmcqRAvi8ne1w
lOFKf4YVwvDFN7MeR+Le+w34/4zRGPpa6blySBMFcbG9sTMd6SbdtNDfy7Q0e0n8GxYNp690sBKG
Yaz8opUAhC1PTK6r+TfTlQ0y2qupG2tDBsF+8Psu/uihXeMZHmGf5+zMe2UsE2vmqHNVTq2gjwFs
GYuNLaFC74r+xcnftx2rnU6ajQavhkXdr6jYFhUvcuTNa29IOeJjt+mcs283lnt4hmaZAdHvNdQt
uvUWnb7Lnx+wKDEhv/NvqKvPoC7bixFEYVBjY0J+mXTaBb7b+eKKheeY4WNDOHFlh3IiaSx3XRKE
OACr3q7gipGYRCdzsUKSAQUJUGcW1n5vs8hIZnoWbu1SLkUY+iyQRozv9bQ5aW63mfbbI9k+FjO+
n/NepAqv6ioviyLdrt13fSUFQ6YcmiVKYKWpjnjgc6+xL58QKiBc+maJKJLbkj7oEgTFVBElF4k3
qMVTijAoNZ5YNM+CCX2/T+EvzwjHZq/TayPUyvVdlHF6Xyq/8tIfzWe6BR/1Kv/ZnGKADJBKsMf1
f0DgN3cUr81SCyfLpRqcJ2J209pRTFoXQfLqBIfWbGwPdBYOJJewZRjx1+wr/NoudTvIZTdxw5gT
l6aZoOchdA9gxVo7RzDzMO/WuWjrn7W7WKVtlD4QRTLKE7Bc0lu6XvZH0BqxDM1mZ64NUUFJn6dK
1BFDREMH1IQuMpugDYSYhwm4j8ImSSA/+L/vTWBTbt12Iuut3JF5hP5JRlBq1s83u7119nxfj4vy
2LVx7rMG7xSYqe2T7mkoPGpARJxX0XOYmLbNmsnfppVHA6Mc95SEnSKJsIis6WmjIGl44hZ8ZU6G
rf6x7MUrIcEbl/jb26NT6HhcOpP1VmQAlVnom2d9z+z9eD0DlBOQpOrSjxK+B/l/N3dK7/IMUT5p
MFmX49yKymiQU0guHqVeakVrEM10l3yAIa4wN8ZJBE+dGyJT+8I6g3MR2rUlalHlntONpIOl6QUx
J5dZkA52ezgAQJvg5Uj+0sRmYlz+c/772iq1sIY45tqluiiHxDDH1M49vkXGZIIu3p7QbIhI+n2z
Mt/kN+nNJKtEBQ9IXkGku4n6Dv0v9ago4OoVwONQAjtkCmbkKoZ9XlS1HZiQLIUUidUt8gBEZKP3
eNCz3v36A6ipTuoLx10yfEDR2NUrKlb8u2Gt1x3yfrglTc17s3gAfaL9lLDme26VNQIXw8gFTaAl
B3ijgN0p0pCEA2XGbvNaPof7KDOPx+EtQpmFsatm6FQMRPX/7FHrm+cAZXYa7K2SMyK7SLBUuwcj
c2md34BTQ+5vdNfLwTTWCnjBSifyRuC3F9J/AU+HDKgkyjJkoQxRo5/44cCnhBpHO2QAH/OyGWn7
wVWWLckrj4vha7+XJ5OIUjHWemaD39ilrra81qIAEHUNDzmwPqLz9QShYuHwNWHDPcu+fPhTgFdv
OX0s282C838gbv74C2aQa7cjp57/EEgGeY6ILwgXyht6ib7QmLJ/PcnL06pZfofuuGAs+txLmUA+
NQXgEDzJf7Pf16+HM5pjc6BWDkP6FB9EG8nscZW75KW8b1aRp7w/HuJvwy11om8MUkMcsyIOs57D
LgNWUMgh/bS72PGC7x3umPufy5dg+7J0zOj1N7eOGiYqmC3oIFOAQx9/ytydL4vY8oaKBgsRtcPb
K3icVGHQ84o7cLxd4yJ0k29OcJTVhLvJtUx9Zwkb/nDkUSLeMzFIM5HNjXHqtE0ZZ+A1DOOSaCWi
9fd5R/LsZ+fCOQD3g753wRgtuX5uJh7DVCVJF4DtFYB0ptI+eqfzHF9fgkOoW+6m3J5fZCdxNc3M
kPzeOlbvoGJs5TvGLN+npSm71CzXZz1RIhF2G8Fv3+oVJFbBudlY0gJvKvuw4ZEdzlzTa1zvUNiu
F3oJgoIk8l8yx1ABDiq8zJKeHs/G/bvu96ugPoeJQMs8nXDQ+zYoIlkC5k37I62MvWItj6zWr/tc
5a2Ru0RDCdojnYcRvF3zBTyKZp5WZ7uPHPUp9YCM1Z+0wFFGk0fjtAv3huzxDxrtxIl1l9ztNvIl
QDmKqqBIAv7jdqsb1dhnYqFiuFKAStLua0c00JPGLgLAYZfRhbHq9wkdyiB1zPlKqaO8V4LDpV60
LYB1/Xe30TaTU2+3+WFyIMCJR7u4YNi9v8Ru7dI0wUV/LgLMeHBYpT+rU7otTQglFGb6EbhvaUyA
EShfkfjIeNpDEeKF5cFnT9m/idao3a5nZQbNQT04lIrJN2bLm63D7fMnXBnwIo838T3ymgxWlTVZ
AG+toNEVwi7sjJaXI+6wkr1gnzwV68AZzcRBsdySl2A4BKYIfL6hNwEj/J73pPAD4PXLz+PvuL9E
qO+g3qIC0O9lKXABGq68tDJLzRHXVmrHduz+JE4LAeUVS2Pkvm2DskntaD3iIDCih9zBzkqQYV3W
bvbn4MYpBOo25vAhS+an6i7E1XJ82y8WmaN9fo725xEhBCtsIFuZdqyaIgNKJgkkWKM8uRFWYROM
DYcOdPc1xOt/OvS76JRvZStd6t6wGQRzmTkNglV5YSzbjwTaK8tKMG0WBF0gpqhPMcDyg0CNfAtA
prfH/KwPLZjMceqIqOYWfs25gDMXqdsIeVRW6DAzbgOJFUGAgKeE0VPG2jjp6kpLOJJGzZ+7jz5F
/kHdKT+fop05/XGBjJXGbEu6f88ZYEr/Z5ZGbfSpVrZ1nnJIQNgpxign5rpyVReRA4tFfe6AGaIC
5ncJ/xBxad7OZ3oZjDIpYasnxbV9v3ClxXBMPw7kXJmopoLd33mR38od0q2oa35hew2rzmJhru4f
1WTQVx9C7bH0PPKXKcWHvK4gS3f+dt2Pj81qtVqcQVLR7ApsPdXajX8PTWV2Ryc/COSdUL3jTinY
uQtytu62GTwP3vEo4qDH5HZaoCAiR1034OxpZrApAGOOrTCxB1cEi9V3SVhwWaR+szNgSIaso2Zk
KAb9KIiaLlD4QI2OXGJFu8pMTqKlLyMrs12QulkZ7lAHBd/CfNrJdrZIbef8vEzdT+1zofmK3brG
YgiZMeR9ed9Ac41EmrV4PFMFeocERZ3wvZQWx86D9o/+FLyjeCHbA5S3Oj878iHjJr+femJPxqkD
Yl5VaMTNJS8ELTSK4ogO9hBqHT/D13+AtburW2BUkqFrIAxD7hRQ2dsFLmOi8VBF5fHsn1rR5JOV
euA8flWPeP8xLg/pbjPpyJXIgKireOXfdfwlST7kQnypjiHR4EG/W4iwFMWtwew3QWMZT93iLNuP
jd53hRm3RqlrWrsMPAoMMLq5HMTjl/uVvGSTna0Eb7KWLarnrmNpHnovXhTfSvoFwzzJCd8eICDx
0WWnKehPFgVaLSRuG0mtdbk+isvE33CnXefllZm1FpIq9uRkkanGJm9Of8/gBEeZxSm82oMiKiNa
+qVYoL9DRcUNGxjQdOE3mrp6/VU9F6GlSK+P0m740f6U22rb+pErAJYbHvK1C6VNeBVrctNtaGob
xUu2oGjGJXrMzDcLHZDgPONBcgioCW+9giz8uFA80Y13CSMPc/8yNiCrcvWl1GVTnS+SVIf4UmFX
uw2iHEJRPQE4rduRG/iBK2zlXQay8o61VjP789oyXcMbUjWokKWoj8ZCtOLQuuAKQILgBJE90Yxd
RJK25JerwlLeA6tZlk65knzyXn28Z2YcIGYAVLPwf5KmAr1+eybVqagjSU+aI7/ccLvkMLn85w7A
cdXKFy2pOcP3tQQhZr11AHLnPg6smVmF1TqfZ7NyfzJ/AbYJBVin0GWic+dmSSdJGzwxNOxr6uvK
YihBJdu0R/C5+ofkRQnN5l3zXnQ893aaLT4/no17VB72g4FtK6k4ybz0m7e72rmpEF2UTOva44id
+YSOWNkWC6vajIlpHM8fP/p2r8Dtx65gHRU/X+lO4nRms1B8kcHxfZ9iJ59iiDqSlLwhQNfqdmEU
IQdPX1M3x9EqDp1qQkyptCavs8dTehj9yDHskhFz3ldhKJtkOa6GX3dJCdLZX5sGEEDndYeyhWTj
RnCQsiM9PmuJkC47BTjpH0/976uVchpoKpUFQRUMRRRkKtrvgoseAxPZHIflaMlO97cyecU8292i
clo7ewpX0tfFzEzB4t3eivFPyRr83uH9C8pSl236wkqmzH4SYhHkSKGwLeq0zCdXqzInKU13rO3M
v9iCLf+N0GcwoeBRIwHv6H5s5b6+S/0B1CvPaPQDhNmSdgglHHkB1Q+T8SSaiRyRZsGdxgPIgm5n
2rMaQ6AbVVl2R6EwK686Cl88RBccw2rcFl5Ts85mgVKWzANVYSvrFbKZmitbqx7Z1otZrTLWLr2P
1vFBkoEUL+5YFS3mtzvmIlxqve/r7rjKJ3MCBtDvd5CgfB53I8pbU4iLJjf7tX1eCpua9VAlR+B6
yxjoZ0emTUADGiJG/Mut8bgXdK2Tw+EYDnZ7Gh0+cSSv/NsUAD5vkEcf1yFwLLo12AuBmUengxnc
szLSPAgaSX+/Rj8YpkspT+es6g9l4p8m7Ib2K9ih92xYly+Pj8YdZJeYQhioYMWRS+VpHGKndkI/
xXWP3h7Vq9e6py/15fCqL8OFYBc252hOjD7syhcswyv987bzo4UI1RuDFeDczTgq7bKE5BbiC1S/
6FtLQTdlGiMEOVx2xktZm83y4jdWZcmHYK1zZh2a/TJfr98Hf1xFy1hgOIk7/wxUAW5NTccTAY0p
Kg3W7sqxSC+BxgNEhLKNCUJYguDYQd+wB3B6/dbZE47AS4RMDFMS/S7l+GtcV9DcKwgysAYk/Lry
jl2Sx0OrFcJhA6vAZMneSUTlUzBdiEahb8PzUiCL/YNgps5kAkNylBz89UkyvaP5w6xB3vmn//kg
7A2UBYFvogURey1IskoNeIjeAYpbWoePzQf43FJrsjp38Co729beavHyst2CMzR9e7wt79ICxDxp
reV1XhbgBKhwfry0pabXmA+9NqPTtIq9y1ZeCKi7voBzmLH16FQjjGmgrsDzATciQlsqEkDAm2ac
0gAOd8JTCIDUv49HQzsy+vepSHBSw6qQ4haA6m8d9BTIr/j9Slc8RtxHbrEbl3U7DDp3a3RSlfQj
hvEhrCJ7tDvGojCmiT6guTaGVcXh9wU7sI2N8P54lu4Iiqhp+s1NX52BVhmhstXj9wnURsPfw1Ze
9r4ZxVbJsEW/ZmhTVDBiSMNZOxswFWy+YkfZJIzrgzVV1NV1jgNFGsnviz+RqxumyOo8YBkg//9q
ruIx7TqFbCnCAa6BS1qH6qvdrZErJZpk+POVsTqMTfyLfruyOAVRMfAahtQ4DbqwQUYHMXT8GZp/
8LJyRveyZWubkJP3aEtTgVsyaVKd5xgmOllUi/tc6M/fjHGRpaZMwMfgvkWMIakyTRWRcmqTXkhz
64bfFC+CVS57kNMmaPJeDYwYeOaA3piidkUSxxdNLoA6L97TleaAEFFcsTBrLBvUxjB6TYfcDGzw
Fei3zGjbsSbsLjgB8QRKrxrJfUh4yFBnJ8o0vuUygWw9vCctvJY8oP1Gk2VnJh64sUPNFtpCRJlT
ASwP8V6SP/3Ql7z0qTaDLSszT37pbgtcjYiaMy49B3URY0SA5geMR/Dselz9NnWxx9OkQEMdv503
JjIlw5pJRcGaJ+qMyKVSnxvS73jIL/YzWlZkV0JDdvHMes/PeICbBaGuSbUohHqKYGgVPrtfqSVB
2IsRhM2c9xsT5BOunEyoIKuWcAD6q8tNuArs3hl8nnFNzvj+axu/odiVjQSYORUStPIhfu687NWw
WbQZswYQN6FUi8BJowt6WhKKAQ/mroNkCnaINNhjj8X6ebIfrr4fDYznUs7x881P8lR60wgSqMcW
5qIvnb8aARV96YEgtgEcAMmWEw7a5+eL+XdpeIRb77Ep1mAoZ6KNZdFfwHZzsJXRHTqrPDz+/bmg
AigRxZBl5DqAJiDe7Gq2sjSPeujxYtMSSrjY/NvYIrPveuY2vjFCLUlbjFWfDTAS2WfHWP9/DoFa
DV6rlGrs8OslHiai5aJEqqBjlRUF3xUGEBTdjIJaizCJ+7QpAJUH2vF1/1r4iissoKXHUoOZ9SNX
S0I59mGSBjgtjIfELjkotw5nz2bM2azbvbJBuXSsB1/GCcby+qrBBm8hXgH/UwsmvPX+P1DjnHVc
V/bIPr/aZoYat+BWxJjihb/RngELRcPk6rS118efx0NjWaLcfTmd6yFO0Ysk7jNX9tcTMDCs3Chr
9sg3XI1GjtIy0VuMJvEbM14vWa2IzFNJ+fmxnjrQ3GB5NqtwW/iHA/o85dLcP56q+Y1mALACrBSY
GSkrU6oXdasohDmkCMzybxfZx5KFUpozAriAAjYoVNTQJHA7V33ZaYleoh1htHRvdAS8jEIALWtG
HDHnKK/N0Ifm3I1wAmgu0b14EbiGF+4eT9bcvro2QJ2YoAk1rp1gADnSn+oonv4ky5F1LOdilWsj
1DEJyqEdLzyM8JmZPDWmtC99dScsQ7tZsEj1WDNGHZSkQt1dvcCW6AnrYFH6rHB+3gAoTDTkKZE1
pbw+avDA+l7QKjVBZCI2ZT+ZEBM9XpW7tDlxyqD5RPUULxRU9alRtGqfpHUgES26k2TXb8VKsS7W
GRpqr3sJLqb7bx56oBYF7E5CIgqZT2ojTHw4tiXEmQ7ga9+Y4bK8eJdlv7UWfE4oCL85t7MuO9Zq
3bUT/Q70yiy1NcYySAIu0UGye7IV3kxeICB4BiLJ/tkDk/Pzk4E2ILOahY6iiAIcCiu6vc+Ekpm+
+gBqpsGsF/VaiQ/ATE8ursDX19ZOQXluPj09Pwvbl5/IiZwfFp71rhP8d+Akz42SMqmVUSe76IMh
588JuQ5hOcmt/KgCRHoGVnm5tRwByx0ckq2CFvzOZI567jX3m2X/v9ap1VZ6MU5aEdZfoQVwWrlC
agU+SDC99yWKpi8V6aEsPFb5YzbWuDZLrTZakIRWbWA2AERF/y6WYC8hzXCPT8+cb762Qi3pJT7L
fFjDCq/aO4LihJJt6IPS87GZO4APvYTUfak1bcdlPew00DmGANFmeO42SmajLrL/ZvjQ32IV/Vq9
HhR1q6Vt2nJKBmMylAGQJMtMaRE8Gc9fANh8DE7yFtgI1wky4YIR96tcfSoFAko+W/EZ/bAthHWL
v4BthvbLz/L4eUT+mHHxKuTSu/tGUMdCNA75dIWmK4SIhaqk+vA/Id7pl6JYQ5pK9wiG87IgSwFi
ZvlpFFD7hNhV7ph//qRA74Omp16cnRbFuMZOHB3bf7n4BrR7MEOwzv6cvZ+fb6bPm3c+KIJIYLyV
Fdzkt5e4JIZZOeZIAjWOuD+vL+grPJRe5EZvte82XmOGfvCn8CRrGe+AibNLG6hrn7GLyFG7m7Sr
j6B2UXLJy3TK8BHSLltLgDZkL/kmPRqbCtZCN1pVTxzL5tyFLAkSj+gIPbcAjd0O/Dzopc73Fdpj
T41V+JM/yOZY28vz4DD2xB0eghySa1PUkRcHTlJzrfw/nF3XbuTIkv0iAvTmNenKqiRVUaZfCKml
TjLpvfn6PWxg76hY3OLOxcx0N6YBBdOFPXFCvqCaNm6V13QbmELhGr/+aGALhcvkI3epOxRU0fc3
dsmz+Sl4dritDnirNOagrzuENt4F+kLYbk3VLAgBlkASgctGAQn36Hoj014eWFu3/GVvKHbl+r99
mM/TCpPDgqJR5MnLxImhBwBYgmspQagX0pgqPShmRSKMVtLaxCiJsmXHgci683J/5xZs07W8uW1S
Uy0UFLm/yG5cn5XRajfD4OARTpRpwPxvhk/8twnR5jGgvyR2rbXc3A1WwcDP11CC0WUg6JBRmd1Q
v1bVpgk0gJ4Ckzd9d/qn3ErO9Htg9qXTi26wW1GyC/YJwC4JDhdq4VMmZ5Y28HtRA0lU013q2Dmq
Khq3jcDU3+zRO1ebFWHTxb9+9+gZwpUBFmOipJ5DYFUhFZKskbuLgdlTvutow4oZnE7pjoC/0diP
cK7g8k6uBgjYK6RdsX0LZVN8vTSFvjpyRshrXV/JOhdYGStBfwGMwWkvTYQkS2Q3bmXWjyfFkZxf
GCxoTQNmB+uhjTe12btTX5SarbF/3upPfAkuiyZPDTKCOrspFWNA3iDHfpHaDJ3MxddQ74Pk4/6T
mJTFzV4qcBRxKSZQ42y5ulQPisCi/pL2AkeyNDR1nw8tFW1PmV8fDLbWl7B4eEA/6EApAR/OT3//
4/DSPmq7pGE9pk+mbCdVY/QxBCxd0SyLe/dDymzvekPyY00osHdRIx/8Tqb7XAoCJ1Nq43x/B+Vb
52DqkVMkg4fBASRqJktv+LQMa2yh2lqtgwnbO9EVXd71Pc7BdO23Ev+v/22xLb8DbG44ZS49vEbb
wTF+NQ7d5nbjCG7npH+CD0Uzq2aLX1v7HDoTr9j9b11IVFx/6+y4JbmXZMyh7y9MDEiG9n9BJb1/
pPlTJIpELzY+fa6Pa+xQN70+UHpXWzQzWX7BpFAF6c2Fy48h/yvzz6201dOTAjL45DEX8ILuL3Tx
/H+cycx8ZZEugPMr7i9aGw4I+frSzpq23Kp6qKxoo79P5OYJaUBFg+ZAxTudLa4U0zqhYdlfMrvb
1Y7opo+Cxf1Wz9Pppn+yg+qkbrW5v8DFd/tD6GyBLder6CRNYUa4zt8zXwrNvMzkQ1kFCgkyiZIo
Qj/yfaFLZgTn+M9SZ756kqWVngZYqthldr9RaowW6E/lpsucMkWEYIs+aTubS9a0xvJ5/kfwvAYh
NL2i+FLWX3ilPokYADJkts51K8rw/3ge/4iZ3MsfyqkAbCJu6ry/6MbjkD1Ghm62/C70iah90fc2
DYgmnLlVmzP92JsbhLknKtQ9QOXG7FUmvhgJDYXYkN/QxDC1WiZ16IpFaEEZb5V+NGvfafjGLVNq
AZpqycJjlb4b1UehbbkPyv0R+72ccaYqrzmCSw4LoJX/fNzsegsl16aRhKeU+DZlbtU81eyiy9bQ
bRNba0w9cjJLifas0UmNESnGv64yQ3f8kD+76VxopF3N4ejzlKK9JckOkWbXeWlq+Rr517TPt+cA
BCkAU6ip/dX0P46fk9K2lUtYDV9+E4eN2ryrXEwC9/4rEpeP+x8xMxPoqzQF+VcFJcw5svyKVg74
uuc6OVUKSPCZpdREArC5160Yd03BhdBloIopyKq1DZ+deg4zcMK9ELWmGAorb3xtD2bWLOTkQhfb
ur+0cFDlKDBT31G47Knp13I1y4oTg0L+d7tn174HNUwr8A2sQpQ5LDxExkNRsPfceDTYJqX5fuTf
pfE54Xes3vhNYzGu2nH6oTC4/2LRMhihFeDVeFWbTycM9aDulWyAetGK/kMO20mO3Ft9rgqHNkkw
pO3+HZgu7fym/RQ4+RQ/blpVGzILCgQ+9KFSHyW+JhHGYodOmO0SMV4RtmQrgL9EewwCOuGmTUzH
/EGxz3y84A+afVbBlu900hSa233eX9WSIEQ2U9wI3K0mzw7U55ROF/NuuPRFYSFCJTXXeKjvbMYs
POnymra+zfVh1I2OYQ6o7cpAOc40wxDFtey30nAZM82NGq/rEycZW1NvdpKxN3JhJ4V/jLSy769y
yRb9FDszglSoJVDVaMMlFJ+0ahcWb1Hk3BexdD1+iJjPAB2VHoVkTh0ubfXWtaeyBKI6cMJYJnp0
KaM167p0bkAnCihMT6l5ZfbmudAvQPvMDZc6AEI1QkijPYnNRu+aTVCuFU1uhakAxMJXFuAsi9oc
FocOkp4FAY8YHEF26bTih/QrE4kWrdiNW0V2LWf+xHSQ6IUUcjh0fGq/Ru0tz8zh+f5B3UYz10Jm
qrxuYyUemAjfXxYLU5R9fsdlA79yHRaCUojBEC1eA5xzIm+4VhdGJAx8y6T+ovTIn+uf8H56gJZ7
e+QsWhFubLfZmxh+ccNLouy14WsYGisPOEuhaDyR2Saofwfht+xP/WOpnm9EeStmFoWl6ZrOLNa2
5fb+Xn/vbO+zLgwVrRuhcbLHYXyqN5XVqiQTLZX+62TYtaTZASRU6aqugKRS2wb6NlIKO6KvqG6Z
POOdVF0BLyxkkCAPBgKZYA03eN54iUVxQdQbWFkUH6U22FS5XbbnXkLLQNecU95NdaereNKB1dNA
K7jMm5QiieC7Nb9tWlNIP1j6EUgdSdAJE6xUPW91E9pBkWFCewiG+Rh/HfgfdqVrdV3tK3G4NIPg
23pZgCAmR79mG7Hv+zd/ob40aQtMHJsaUNB9PFODUibolQaWuYtcwkT3ptA7NLO14Wwoz6Nq58Wp
VQMSceeSKiaGsSjZU849oZdRDf8wZc8C9jvRvzTxSU7f1eZNlUyuoU5Wr1yQBTXw8zPnvQdUwPTm
wZfFSytHoiOoo11rRbgzFD16DIY6tO5vy1+44LVlh/0DxhvNfDyM0pxkvoRVSiJNBl8a4PYcuL7A
KvL5+Smbn4+H19fX9/f3h4ePnTcNX0MZIDa/7stfOBbIRx5HmN4FlPq0Hz9uQB6oamcIo3IJDgnw
KKrbO4pTmcmRuqFb7yWweUvPiTtu1K1gZyfV5l3kq+Md85rN/U9ZiPp1DPeaqslQWTywldefEhpU
V2MjVtGenoNBqS5sn9qpzb1Xm9W06q0voEvohkIMLqLDBDXsa1lCwLSwbDT1wu+CdwwD3aDa+oAJ
Q5tyJbOwUMGGJHQ6oc1Mk9EQODOWAy8xCRPFVMCX0JjZgKjoDbW4bxlDnTBGCp3+q1jlhRIZRErY
QDxo+G9zQL/WaF2eA+YHaspj+Xg5YWgOWFPNwTRC8ulsp+5vcnEI1Mpz9bjZbMzNzrZdwrB4THNZ
sasLAeH118wefjB2KcdnuXrRSGhnrVV5IAAIL2xjmgUozWNkk3ar3ae3iu1K6Bz3hhstGH2PLUDA
+WL+Gj6L2JZepcP4kKIo+FIDvHum5/sXeCGzdy10lg7gQ4YQPCiw72Cp/XU8OacT+HFOgclNA8s+
p00HCEuXSLYtHyzs+xn8PR8iCiWbJ+WxIf96lpghTB+Evg5EKQYm5s3uXpnGKh36SgXOv3k+OuUh
Dp3Dq+gYtjsCvCp8o+gc/Rl2Wr4SQkxnOtdqPwXPtEoAmIvAiRA8CpZoZkfjXLZuESH+d2rp7f62
L2SZsEowlIJxAYRz/DyM6I2myEK+xgtL0AnQGl43El997OnRf9VCkz0H+2h4uS/01itFQQZ0UBOa
B//OuwW1nnFd2FP9kk9jFW0vd9cQIUvv5krE5DT90MxpaPRp5/sapivIOwNvhzmhzZkteX2lprwB
M8mKLVqVOHupIx81UkzB9NWDT7MzMYDzodxHnvAsWpmDC7pJj2u9qX/V3+ymyAZKzigzIYmCctP1
KlWhGFB9rrBKYBTbfWAadmF+BlZgTRQROUmcDE3tz+jI3BVudewwSGjag8SlhHeeMR9uwyww5ihu
iaZ7Bl5DBpDI9PUN/pS76KjFoLDXwaJmt1e28ZHb1uim9s1gW9jg7OJWW/QXb8aPBc2uvpqUSchp
pTaNGaBPXnZawwzfEOngVU/kbwD2gXsbbcUzb1lDwawG6Z12qS3ZlPb+I/ecO6D/Q7fiuIl+Bda4
obvKFV4rpyT6PkPpPCC1W7sRDtF/FrEPPLru/Ydu3a5OsmfHOeGM0cGHfNjEgnh9nExvw1SPQx3g
7wFtMr/KreaMB9EmFFNWTf/1/itcSI1hK36Im70RiEviMWX6pbHbQ4WCqKPZyAMRw/7I0ErO3GCi
V1qdqLWAEL+WO3sp1K8CuZSwTBUNo/U2ewiBOGlJab8W29ZtH3z7/kIX9OkEzkAIgVgCCYyZazSW
oV6xuNcvvsssaVPvcbAOvylWXLA1MTMDJumFgKwpxMAN3PRb+mSA2i03tff7q7nhGptu8M/lzOLT
WEecUHSdfnlL0V0aONGTvzWe6VE9TF34KdFgIpHUfF/tsZt+8Px6SgbqLmAhMAzkEq+vpwpXPouV
Qb/Uh2KnYpxebJW2bGnucI5+K4/3lzldvrkwkFgjeyEDTajNe6h55hdg6w6Mi1TYoUygoVBEoykZ
VxlZFrzZiS77P5Jm+0lrKchGyoyLgRGEphJQE+POJStqzqrdCaa44tJNKux2YSpYfaSJGVyf3f4K
VFb1mKTGJT2ws3oWrfG/2rn/CLgZwZMNwuBPAtQjtxEc7pkeeEdeuexL8YYiI9AAOEYxoERmelSl
1NBatTCAJOM/ip34Vf5hz6ktPq+2Ky6dD7wEwBw0HUHenBi2SXy50eoO85gxRvaZ/dZqgix5TLqA
jB/ayuYtKqef0mY5jjpS21DxGwPpOSLwRCxIhiGqIAnYaw98ZJa/MCReTMhahL9g+CZX6D+LnFly
1nC6LwoQa5zqEzvLX8J3s8bdvqSgfsqYGVcjyzUhjFoDDm3Qku5DedBP5Z/MqdfIF5auOOYb/8U2
oxt+DjsQQh/Nf0kK+sWowrSVztuKj4OFOaPVQbCBgou9+7piIVEE6Bvq3iCkAssQYvFrzRTzbcrp
NQTyOzB+A3s3bpR9A/sZoCoM5C04zRNgACTwfeZms+8+19pSlgLVqy+Y7W1a17QfQMYIKoSM0Cei
2YEjfVauun19EK0Es5Fij7nFv9YlwEFMxTNgSkAFMm9HG/QyEUYNBHgaPzq+uC1KYTf+4erOub/B
twdqTDNksbc62LFQs7ne31ItqqrJwfnHG/kOfujvYqTaJkkBIcvFnl9xpaefdqUhQSphCMhiIEIQ
cItmbtAgRWrI55F4iTko4agrUyvzldIWpUYy7y9MvnkTSMOrUGQSAn140fNiFGbTNmwYJeXCjQ9C
sePzvc62uUE0TMP1uVff/wrDjcGOPGAm9Dz2jwqIkkUPXpqpSW7/xdOPZqP55zw2R09ABRu/f5cf
WbYx9HNXmnzxFNL90Iek8R2fWk1l1RirAZB2WdlxQprXKCZ1a6sFHPMENTCvj/YSXUHo3BhTrBIm
FH7lRI5xY3PkpqyTdIoo00D37aIaMHRDQxqR5Q1nxyErNoGYU7toBn/l5ixJBhEEsGnoRJhY465v
jqz0kuKDsOaCbgrBFfsI/DSSmG+rHpsMxo7E1aoofVKMYa3Qv3S0yoQtg9tngAF4jnfsuLKgDFkx
wG+AkxAI5/uEj3ZK6klgHj4mgdNkOwrgMDuOdMf0U2pEZgEO5M7khU3AmWNAlE9j2I+jU5WEqo9C
E5hq/kukm0i3pTYE4T2XvcR/wuKY1L6JtHMTv9PEbBXSRKa+F9/SnSI/8fo40b/6nVPqBwl/un+H
b/34vzcYdGYYfC4r4Mu63mNVDhW4FEjHMV58RPxUAgUYYz5akdNNXtWDVYIN14pKCWwcSvVUxypv
RUNxpmrSWKLg66Zi+FaXpH+SaYUyzTKzlhINLeZSIpHCUGTSYjr29v533wJAJqydAWQa/NkJQDzz
J6VA7NSR6rEHBtl4a4hC8iBy6jaI4wLDqBuz7cHGLvm9Y+R4a3CJc0dJWLWyfbeeDCCiCthMEQxO
meS5cmszqcpZOfqXnCUZqYXsieHJymVHMJyVFDjJSK0fA+1llTbmNvkC0Toid0wylkGgM/cFZV+V
Cr7kqZdkrt+BI7oTnJZ3u9oKva7eVTVR/G9ZXKlb3CKBJ7FYswAiL0BH5/TIapRJPLo1qccaQ7d5
DuWizudBppu1gVuF4DEp2qrajOCH34kB1zpqoJGGjbmlS4FvG11Rr7mTN7GFjJZgwJ9B1izKyKbP
7rDc1mmosop6ZSQj08YqE8MdFVPRDMUppWxwGkAKragudNeg/GgyVqUOOFnZVh8weeL+zbxNEuBr
DNxJ2B7wR2HGxfWLoowP8wbwH08464GZRMfhD19hdJzJZy5DnAXGy85OQ1vyT4JsV9QBNCeTC8In
pzj7LR5EyZTzTcLsGK1qqI59Da2rsF2m2JqwVyTLMF40j8qmxq3t4+SeXttOfDnGQmOMAPIbyHNc
f3miKC3Nkg436sVXSUAR70qH5KnRHgrZIFX9lnXfw56NbqKusW7/5XC5kY3oExUq/Ao47bXsQerE
lo459UT9AcrDt+jzwAEaR4J81wCk324i+bFWHN63wEH2ET/xz92LbA+9pbC9YILUQiTSo3JJdKtD
+z438aELa0rn1uBjg3585NwgNYWiBUVGvR565cRVbi/ZkrajRwV1w/ok2PI+eR3fJLrRnjho/dIC
sZuyckx/C0OzrQIeHa9wArFO+I3rrZJSjAttFJ16VRfZ2dNQvKSF3VPXz0zV/665Q5u7RfOeYsyG
JB+C4XfJW6rgasAF9QoRUhc5BvAbsEOBcITP7bi1ZM4dh53CHuLYZv5jBi6H0uaiTWMQIbaVJ+kL
FVL/bDzXbFtWETBvJuO+ZfUJDbukEY7NbqzfNYP01KThNjxHQ0P4dIce2JXXpS7c0avFz/S+zCWt
nIQy9dRjpToDV5Cqfw7p0WjBIB2y16Ig6SaJXrusgdEmefiePrJsEynWGBxo7ajKq9hbw5dKt5R7
lhurznYaKIugsY3qpPpoaiqfoW1I2ntUtNEnVMhm2D1qqiPJRPvly1ut9eJoW6QnoAwDqLvhoIKP
bjym+T4GrjQkLbfF4IAchePsJS2tXLOLfg9SUu0pf6PFisO7YMFRaFJl+L1TpzFIta+vw4AmMMpz
KvXqyFELs0WgS7egdmwtgLViIoauXpvDMatdIbI70IGYqRXTnaqb6nCUq5XPWTJLV58zOXU/kudx
amS0q3zqDcdEJpHmVJHVoYge8CQLXmrQIMq2zEeWLpYrohde55XkmfpqYrEfE5mjHmYKJQma+src
NCqNKKpTpaRMwdkXpysyb0N++Mbw/qHs0T8xERxfL7ehoySXJQ28mn/gYHnY2B8DqpMqB54CY9ml
3I6qgYBxbCfAaW51PMdg2Br6GtvxLUgPXyL9xW+LU35tPis0YblYyI0UeJmudEREFeNBacTeLVpN
MLuhSg+VFuuXTOgeac3X+9SgvZUlQ0/UQBDfMrUxzIGPI0sshOwr5/w1qPfiF6IpD6TMIo9+DW12
NTo/0MKkCkKv8aVNGTLL0EoTUPZKc/PKCZrWrrhtyloryJ4Z9xKXB6N0Ig1w5c/7Nvq23oJi99T5
OnVTAL6lzhS5msvSoKLrzVPdCJAm4VVzhiOUVSSbor8VlQ0yhu/RCe1N3n3JtwChSbIB4bCwgDAq
M1+lBRZDrIwg9tTiITWcku41dZNFGG7hSepvph1B1+Oj3YJ/qFW70qepE/xbLl76PLOCVDDhzwBo
+taBLXuIfVPPwx1EpYSrTUn5CnSXtsFKAHiTXpp9snx9xQU5ljn4XZEnqonk9VBDDuuqCiieWLST
kqWm3GfBiq2dTmBm5FDngyeCnkgkcefZCS4Fxjfky9grAYk4VNnKu52u2r0fPzMjodiVwKnjxwvD
gza8dF+atMsfWt1cS+wv+MvIQqBfB2CkieZr3tCllYmfSZig7g3xuKPsKA87odSOfnMovGKU7S57
z4dNa8K3sDjZv9y/bwsBCmJngB8w2nHK7eszvyrBWNDGD/zAK4WpdY9h3vVA4s5p4yP42ElSuvxa
78rtfbkWOXtc8aBzvtAagTcGuRmJDYklwaqLdzBSfXNIMt1f4bSA65ME5BwsirLGoxMMwxyubyd6
V3tUp7XQk4IutoJmrAif8SbXaZF5X9Lfo7oRhUjvLx0CUoWzvcyKivaCxpiXpftBfaLtaPYyRmmL
38joKB9ta8cpprWAlrU7qPrJqJ3x2MPsNBVJxX20VsG9zRsidSfxSPxC3YModj6zU6tzxkQuZl7N
HbvezHLRTLhn5cl3uJHk6TY56ShJDqR6lDxDfSzR/5wjzdcTLV3Zmtu60vQpoIyd4KI4jHk4nvN9
UmZ5zbxS/srzS1s+VdyjlCjmENg0JKpfbxvmKb0loVYs73wD3lm0ERuRiJl9/5iWrt+kMIC/RO0H
xub6QkRZ0XcC3wEmhXmGZms0IISXWA1cbjZumFbEFpyEtfhlSSjmwYGwd4LJS3M2WyWqAnBbh5EX
B7q+kduK33bNu1C3e6CQRoR4zFjxhBcyIACNTUAIALl5LHX2zIbCDzFLBbs6yr/lYTtooEVMEG/I
FUnOPZzxKrSFxtbXYMFLD05RMIUAxdApOzZzs8SuyRmCcOZpajsehfgYRQl6XepyXNFdk12ZPzdN
mFwauFj4fbZAqen4QdODCAmOgPBSCOW1YmSWlLP4U8R0rD+cVR+6mUsUFnlBJRBBx1BRUO12XyC9
5l749H2QCAZ/VtGBoXt7Be64dGN+ip45QyqVDLhDReTpuaI9aGnPmSwWAEnKNYS74AMxY5Yk7r9/
GxiBNPUugW0W5uB6vWMQCCNvVJFXD4yk8cWXCiuQqMn6HO8xWbuit1YWKX+06KDwC5zQDbuBn7VR
MGZYI9pVBSdDzwGpMUliNwrjMxeWHGkaLbIofNWN0ORAhrGosTAvJbRqrkRTsj6mdgSMvdNU6pfG
BmnfhFwIVm5RXLsJk8G/uWwoNyHRjQ4qdF9f70yNHvs8GQUcR7JvFKRd0apHdOmhyog07tCayldu
tEZ3tXj/sEWgQZgmXCCddi2Vz5RBkgcl8oyksuhQbYzizI1mkl6Q65ZKp0GE3uv7irfQ88vTNS9o
eqrzRaOHbqqNGjxI6sVr8TXvi/ko5pi9krXhkcv0mMR6HD8yOfAiP+RP6ZiNrqL7iTnk3fu/vovI
X6DuBoQmuC/++ug/3p4i0Sjv8zr2mjBCt+1eUqyusGVMZsh/3Zf0l8lmts4rUTNNwvWp4UdSFXvi
ET2X2zctdmrffm3eQlMGYiV20IS5yyNTA8d6cmIRGTb0pK5Woycx88+YGPdhKf8OBZi9vtZPpDEK
48RDerqyMlEgwxiRWPv3BhBw5n/ETKf+Y2MLPYsT1kWJl4wMXco7ebQCcT9i0NBarnMhjgKG+R9R
c+dWLGjANzpESWfRHUGe/Kq/Y5yFbnEaZmkgBRY6PQhUzuN55USnm3mzlfB60MitqbjBM/89kDjW
lmGeeICb2Ui4fwxedWTONzthFjWzdIBLOqt6VPcUuY897Mea87VgnACW/ucDZk9HGdQQGMI08Uo+
xYxf1YhtGg2pc3+dC9kUbPAPMTNnhsoZkPt5lmBWiOo/Np1VkFy09ZTkusOJm+oiljs13axIXbBN
V1JnylDVq1KRDSxOO32Vv8FM7jaRJb/1JjLB29KUdqY9fD7dF7pgKyATIx4FoPIxenMmk6ciBYdB
nXhchIiyL+gnjEbq+s00K60NObfpxN6U02wNUPrXUZrfJdxiYCF54CARnF+/F1RwKApFTezFTRGc
WN3nAkwxlRuTV6MiJzxfI5nYNUMkmg3IlrLLlId7oXw01KSPs1I55FlWZybIsZMXiXXIQRZiO7Dt
gKilLE0f3BBbqsQ5aNrahgMNhaGXAdpKCjAxGznaHcwK0SMHwAhoDxyqjLRxw7LKVZQqOuM3J8GT
dvooA1NhkIDmRYj74FPqQxpaTc/K6NhWcZ+aWarCXshKnXbW/cNZfOgAUk30y9NwtzkMTsxaRSny
IvaQZ6i51tIrIlCQJ/hPmmF2BwXlbN3E0Mg46Ex0/6Lv9f4H3AwJQWwn/fyA2YMHmihlMQg/vIFt
GoUHwLQJVZJEu4oSSTIjjGr/rYtO74DoPkfhxAkqouy5Bpwx9Z+SewtesNdx/QwizkTBrifnQj2i
FvNffCaA0ApKkggDQDx0fZdw9GzI2Rh7I/8dfvAbduACmYRi6YSN1XaOWpJWJwihzII2Zqm8cf5D
Apx2axplbPZw3aOt79soYuJSlNG27bcl5rFgMIqG0WKXla9deucyiutAAAPLibjt+msbpM+5sRdi
Lxs2hbpvCkzzwsDwDnUDwHml76YL7RqZ/5YJpI3eBgwH9Xeh2OPjiIryZrHVpRdjMNUOvW6vA3se
AH5IrLLgSLdWkl/SD4iwEOYj2p8Cu+tv5YIy7AZmxB5q/q1FGzW3imTwiYEtt1FsVUkcJ9mmLLk1
FpuFgGfCEQLFMrXrgK7uWnJcZn4RqTJ2SeXppuolsHJJw/igJEW+YrqXPASUJTVUk0GXDsN6LSrX
CqqUYwh1LwkyOIaawWZG9oIi0I6PirViyqJ1gcsrAu+HBBGoa67FcfA+wwYsLx6foAlKMBzWkLoy
/fqiDiDks8PXaLSGYM2o3YDy8JZ/ip3ZTl8PQp8VTeIVKlGLR005Nvxed/BAuWif9+6wxlx9i/Ga
JE6WBbAyFRDx2RH2SlEJQTAm3tAiQwHcEfGrTxFQ9oo04itKJfpjAF+J2dxgtZWpOTzsLCD/BtuK
4x9h2PnySiS24Hrji1BLVzUAa1C/vt56vhC4sOE4eE6B0e66AUAGoVbOIlcpR3B+BnshK6jJc0lo
NoAnrwSfS8kDjCIFB46KZBbSFrOyRaT5QaSImMXIVQVR2Zs2oPYnbzhtJ0lu2tduTJ9KvbLDek2R
TwubW1sIxaibafQPRmxfL1wWEmCMWkjuFNIXTxWfWsYICAGzozYxSz4zK/W1rQ/o9Cc0cRQVcw2n
SDG30YQ/CijzBU5snIr0oQ9f9NjifVP71/QSGMuA6zLlchCbIf1w/Y3cUCtMSITUq/3Y5KQtrVow
ZhyNNfTNQvUIghCPG1PyUgWE5FpQUTSqnkdS6sWH8sxtMZ/UnLgiwfr5/LskYmXeV/hLGcMrebNb
141pW2M0XuqBKjJw5D9TS8fz9/jwGB1U8poTyfQq9v+w3gsv/kruzNCAwL/SRyamXvsbUUIk79Pg
I9VcJctBqBG6cqkTXzmmmEzanytu7+NzciuO7B6NRc0+y+1sbcjXwvu7+qJJE/8IkrhRVn0EpamH
EvrUQ4BR43yCW98TIfiu+lUqkUV5ALLxCoY9TeOeruUNQxxqVQ55Q4/mys1ERbkF0eO5x5kDd2/y
xMwx9poRuy1Mc9MR6yvZ+xV5uX8Dbgknp6v94ztmzy9p0ZAcGLgBe5CUgNZdQrmYVJiEiM7I5t2t
rEMKwCvmanjn7vPpaS05u5QovpI/M+NV2kqFUEz7TgB29QOzPCCmyRiofjMfywftqxNaT/Tz/rqX
6iA/5c55icKhAQdFiHU35qAQtOAjBDdj3w5GFzMp7wubznKm4q5kzc2q3IWxHmCNurZvhYiw+tEf
Xnr6vQqbWUogXYmamdJEj+RskLAs6YRZdQbyNOgbbvdVh8CXlPID+9UBwHj01/Ldy5rrn3s0L7so
lMKpCPCiB2GTYZByZvJH/oUfd9E3cDtjZHEgZcns4iyqK9mcBR/paskzHYbr03XxiN3lpSdVANCO
OX1viqvO8aLOmhLdYEcErGLOtVF2KierFIhPhdtPiEjFSQS0QojgvucwJU6bKj+RU36Ir7yCUFF3
DPaA7GWCEqJRrqHupitze6X++ZiZukobIQ56AefM8mMb2D3iGs6MOAdN8jFQPfvE4tayZsu3+B+R
M401hcSgnsE+S8pBYE49RER+A+pYWCUaWXDtcaL/SJrpJFEcS2akuEtOaqHpEWSbJ3P0N/cf5VL1
TobjASrDKWcECpVrDdzxcS5EuZx6L05G2CmwqmPYkzohJua+Y5gdiES7zdnsgJBaMbsLEB0o3R+i
Z1tpcBqlsTYpXctpvlGTQ09p6oxEb7fpJh1N8098zD67HGS7UWVa9xe+bPR/SJ9tr9p0XZTWWHj5
u7JzDPVUYFQvpvTCWzujsUvnqSNPSMNba/yiy0oCFXygRJHbQTP+9ZaHEhdgvCDCmRiswshkS5ml
gtibgbQ+fNb1lwqsi3WMtqkttFQZl8CJrjycBbyFjpAR7AbAyKL8PgfLaXLcDSlfJl7fEqa7gOLU
1ZHaQHbh+ZrDdxI5A7P4yB3l7f9w9l07riPBkl9EgN68VtHIqyU1270QbU7Te8+v32Av9o5EcUXg
YuaggTOYTpbLysqMjNCscF8cixwEs6Ipq+tkx/0bYgNptmob+KtkqU1tzpOBmwBZJzhSlBwm26IN
3IZvQza2Na5CD2mK/EXeJzAdZOABqZbgizPvWBGEsjhnInja2CnopS84MZc1CXnhrl8NcZQQIJdO
aGG3Hm+4P2mAqbPCrONIwxZAtpOTJvTIVDVyldgyOhi/moykzFPsEg3FyRfu3ckJ+6/MOlq2JMs2
4brwTMDOB59W311nsZmuBDpu5iHWI3HjojTEb8JXfieec/4JZHsOnP2vGxu4Y7z29PjTZ+/T60+f
LInTCmFVezWublkHSxXNWyqnwEvs2QK9P0ywTnKSrtrjkkrxPRsI4jJ13AwK5ILhKya3mh/2iuMq
8IGOTJWdxhFUgHS/0Z9SKlIJDKBWRZDSyn98q7SdgPSNwQPhTb+jkpQ7X1zX0sIyzj2abz5pErQj
hvW8psMnVabeG8Da/jPX8pOVoN32O/sVV+hPjU3ogFo15c+P10EYh3u3ha6mY7KFQNIPoC034L5b
y6fw8038PfpnZSuv451Piy3oDSvjl5Y63cTgX5XWB466RypQ/L3J6/6CF5l7LovwX9ooWosuib/s
5NVrgQVVVNXncWqLXh/m60CpwfdXOUL81oAY76Xyx64Ywe9zJHt5P7nUQ8y+9JUav6WCFrkL98mc
3wC1hAQubgngnr+Fu/qaHhADCe+p1K4rD9LmZZrQUIy/y4qVLk3BduTxYox7frIWKPWjSgiRXPyZ
0kRrnRLUUqmktiIo4lr1ObwPkL/QFUaTqJCrMYmKaCk/cs/aDjAP2OFHqWqgpuCFbu8OvudCLqur
1OYjXZZIAU5+WS/SlXAu0MNpcf1Z1PN9IW8FbqVkJCwQm6kLEz33WoGUGkDxACyCAG3aSCz0Xs9L
WZ3azErm9nxBWrDH7HK08/egYKa1zq5L0UhUg6/NISPZt7LwlJjbeXCivAJEPIpdAObfToPoubzi
SXlqf32F4GeIP9Lniuam//V4jWewmSrsaGDjR+ZDubscsoQXBtbDSAGKIxhoOTznXk4q7KYcqWgx
J7GM/haJhi6SMYVLh8GQXkKtprnkL037zE0F4i6kz0HMpEjc3aBlpUH9JcHag5I53dibC6NvAGUn
CFJ+Xhb6IOd8PmhEAKEB85Gs4Ha8neKi8cAnIvUpnqQITBACbIuYyAmVDrkD5RMlQaxNloKymdcF
Oq7QtYNIFN2X09cFMmAMV7NsardsBqWzvFcIX3PiKpOcnjBp0hOlEVwDcKLnVnMda2gWcXp/VCmT
g43DhcVG6KFCbXly2TVcHjg4+fgGx2FfUU5ifpIO2CY94R0Ukrgi9TSCAAoE8W3rZ0RLQSR2cEJJ
86zcacJQB7wjAZKri9wB3HR1Hew0wQfgm0Wt7DXJBPFV6SBuTVmvbEsigtMfd4aScju3jViNaHzr
vTgZL70USdmUZqwwoi00SaYaj7f33F0GeMUoLMRzAN5OGSgjqFsUjpZldurRQDa4DNM76Ck6GbKE
MvkX/47PYTY86A+eWgie1xyVv9q33JSBsQV8OgBBF7g/H3/VXHyMJip8D0oaCAPFSTJkxKsXEKRx
bU3MLMWAxjaIzw6yYnUerTbuutVbxSER2AOFhQTwX77pdu2hLoCWSgTn4K1HueF20+e1K6phl/i2
/vbRG8l6P+jVGmxJ4ELDRJDjKIA+ym97ugqiiG9C6AWCSCe6cUir73YjiVYDmph35Koga3eCysvl
ktBLBoL9BCpRm82GXpbeE/f3Hg7MqFeEYgy+fXrvge85zgXNcZ65/D1pXXQkrUPvyesWAp/7++7W
jHA7NZ6TSipKY85zzUqGGx1K4GTBbUrjYSvES/JqMwm5W2sT7+OmOS6eENbcVu9ptlbAoVP+Zrv9
fg8pGLr+942iWrfpKNkNv+GTtACfnTkZt/YnUR6HhHDLjvZ12ap8sje/xhw0spPi09Mri0ygjIAK
7TC0JvWCn79387emJ0GeyoeqEo6mFccUs18uPIaSvGDjPpC8tTHZ566buTHcivMMyH1eozd0ibZw
5uaEBTQLozo9lgukyQIybedAWTJlnmOoIf1DHrPZHNBM9LOHSpqkLxUj73MlozVExmMxHN0Lkzlj
c9lthKJmnsEGQbpqDc5Q0jMHJf+q5NdWWgh8Z1do7GPENTX2206iD4cvxIHpG1iTQMZQWrHyIvTp
khu8T25p7Ng+P/av4OeUMq4fWiDUEoYBL39oxJa6U8kGIlEAFCxYmnMgmBdRUkYmAjy0bk+2nLeq
UnYO89yhstSB/K4USFnuc3TVP/bscy7k2tBk3oQSOqN+BkOgRMfbTSCNyBKhAw8f+x1Fi8nYJXMT
j1WWtVg6hcaMOivhuYWUFIMTjPf1N0fB40g38nbhoTx3rBCSAi6DeAnQxclMFkIuRIOIAUYa+AcY
NLvj3f54Dmf2HgJAbqxXQCEB5bjbxcqisqp5P3btSC5eC7/Y5WhlIJ4fG4/tzJwoNEsByYzh4Mnx
VyS/ek2pStAGzYDu4aRMN7zLHR0pfNMS/0sAJ2seNybYfheO1UxWamzQ+s/mZME6sfM8QUUj6d4E
JWWguwQ/IHX8b02sNcFlC/Ex5xDhTXtZiHb/GmcmF/+N6Ym74gpUVKsWpt/eWPoiGy8t7UGhJxHd
NNeagU/4eh79P/INhUuSrajLpNZpZSFLWK62ma7/LmRmZ3bvzReNG+FqARRG0AKpyl3b97WVPDhG
I7G7vOP0uKhoWS51sM+ag5MZX1XAYU5BDwGXgS0ndl07RBKfN/xaorK6CqstYHYLbmDucgUNCQfc
CtBLKHpPhsZD17jqRLTq1ptcpaWLCRVIopJuHRyrp0SXHFo6pIpwwbooxEHhzQFbqfjZ5gVJ31H+
e7zVZwAfwBJefc/k9gBGn8tzhndtvTa4t30g0sAU9t0viBFc6izEmGP0Ot1p18bGhbha184tpLAp
NfQpD1Z+bnYst/2UkEiS9n22EMXM4NMwMB4dThIatEdFyVtbTFexcR5G3ljW3A+E44z+52f7EiE3
9dOuhCXg61zUdmNvklMPHE9qWB/22mDdVFtOscOt15joXIfelO+skB/wB8DbIz3yBF0Qt41/5Ni3
WFvz1bY1WADYmI2SGIrE6F2yCx1lIe75e0Dezf7VjEzeFr0XDQ6oyD0bVIU50UwUPcA+QxBe/rgb
euA++ECvSGX8ez4ezfOOsaIDvZz0t/12dRG//CPUN+nKMX4UfdRAXOWvj7fi/NH47/umzPmJoGQD
9J49mwfFNPoCXkv0g0L0GZhHZRNI63QDtSlkIta8Hp16eZ8/o0Wj+6zOTEJ7dFJ7T48/aCbhdLOF
pMl9g9yI77clllRS95XzzjFQWtRWgpPpbaXZUmqmJWkF5J7YQi+AO8x0QVe0f4W6VxuXRM5iQ+/M
HQtECBL2eKOjv3LKYM72cpcnbOxBp1LdgCnCGl75J5+yby04oRwHorTswomduwqvLU6upT7htbjy
Us9WihVayfvSjPSk/0BqHsR2/5vpRiFCGEnQFaQzb09sjQxvI/WY7lw0hZjysS5eioMHsKNmtIeI
JLriHdH4oATWYICTMBqo9rzwDWMYdndGIBIKNP4I9flLyl95qLqXi1hLayx5ZQ0yGA9YYRO4n61L
gd+lVRKsUWC3eEchEVtSaakkOZPc+4N2Q5EM8Q2uoonXkhq5SaIE9ntLIvlvCiQWSQHEozQ0F+79
WQ+JyUauBw1qo/7Z7Xw3g+diO/WeHTOx6ZYv4WDEjgfUy4n3t4Es4ranvgB+qndAnl1GZxUQqLws
TPhcTHf9EZO4eMg01uviwbNr5QJWD01dccFO7Yia6v0p9E59X+pc6usiqnJrHk98GT2rj79hphgL
suKRuUbGdTGqJd1ORJgNXDRU+AaUQs040rmKvAs0OSQH27ZjMwTjrjcyvi+pBM6vwJhJRrMeoObT
luaulFQwNcjweBR6TOhSYKizshrD+JToT/q1JOs6e0chyPkfe5MV90H6n3cS7NUbvdsVz8lTaFQ7
ZZXuZd37LFbCYdgw1gHcCBmNQIdef7ngKl9a8rkzhv4iyBngvYo2sMk5L9yi5uOo9G2muUSs7p+U
wuBSwrsbRTvE4c79YTbCElx8Nsq9tjq5/XxPCrqigVVPoObbx977HoUh0Rsy3oNveJkn654qYMqV
feMJKFTSQ/eAHuyDitb/gtiX/nW7JNA1512BtZYkEUHnqNd6u/G0LKy0GMBL288sr3ou6m3CvyvC
1uvSJZjXTE57JMFDJh+alKDImrYGhxBlGiKBRXqvNXxoqfd7n4AGhB6g3yJR7n9zd8KxgBF5hHXe
aXFqRZwXQsj4dlq7hiR+uwoReCMDnl3TzFp+AqrTLw0m/a3yf/kuDnQPUheySNF+HmlLj++ZVz5m
V0KuFz3aeOlP5hllsDz3XTSoapUlRyuOPbUg75UWLrDRN0/uDkDlkImBAU4CN97tanYQFxCiXgjs
ptowAq1A+mr03pM6/Dz2V+PvmdgBXAVdlIBMQ6R1WkznRcB/K4mJ7LDO9A5cgEj4iPXa3xfCyufR
/CAG+mOLM/MHgmtIY4AsGFBBduo3OMiBhB2Q9jw9VpveXNKcmducNwYmHrgog95JahhID8M20fl/
IM4pCOI9ouna8zLB5vyARtYyaG0g2T5ZqjxBCFCJsCeilaF8RbttMmyg7fJ42mbKKUhMg+MBvh0U
Rej+ut0RXBwXfJkHsf1SGgCIVbpCAtAdN7uccDu8qQdyboAqf0qgQpAkRvUCifHNZfX4K0Yj0+1y
/RGTF6cHgJPb1PgIUMEY4tBBje7rsYWZ2RzJhrAxEJuOPTm3w2z5WuHaEk29XIeLe1j7Puh085O7
sAtnBjKS2yFWAXUGFBTGz7iKzYrEibI+xUCKJn5R2Eo1uaJY6reYi8BurEwG02ic6InViFDSjk2z
EXaODzHX+C3i9n36JgwWoMCkXIrF7ot/aGe6GtvkTqwLsfCGzEPfBQ0VqFv/lsMpAB+M+8yVeA+t
FxvdZ5wIIlwRTgTseACXjB90PZmpr0EbEn2aAN3XkOAIwnPfvReQuwU9R+adlt7jd3sEDhGG0MEy
kjSCLf/WXqPwUZ7KaWL7fQC9oQg8IK6FHhufRiG/sFHuHPHE1mQJRfDYdhBGTmyuVPSg0cA0ZcZl
Y/lOp9fs9+PNf7crYQxB9JiW1NC0oU1cSZoofan4wAc1cFZu89UU5c9jC/dFwdHECHxAgz5y/dNS
ZcZFQcNxDXCKAFZ4qAk1b2+cQwPJdJ/47ZZZ2ox3MTkQDjhegFiAdRnw9MlaCVke+GEkZih/w2Gt
G50BHhxocJko1kBbHcHw4xHeP/0nFicrhjq83IWMkNlo9tl+ucS3GurTf4HZkKE36KkmPysafuuL
4POZ1RuTfrjUwJkysmbebsvUd/wwcP3cxutG/9C2DgM2cOLy+mdlaYH+s1RvuDt2GCjAFCoSywDD
4bFxa8/1U1l1uja3RStFsRu0zpJH0fKd/esWMsp3seXE0uTlHsQa0owKLNX+TyTrl5oll36J+WNp
OOP0XnkRKWD4pBmNxETsaSKuZI3YqqOfHu+PJTPTK0xmQr5wONAjGVBSdQMkojUjBKP6u/Ts++Zj
Y/fByDhz6LdDkUGFw/q71a8GhThRCnE8cmx/+UP9MOMPrTzU68/GukD1qzH+F+ZGInoWAiIiqGsn
g5Mh3FhlwF3awL0qZOt/5qlZivorKLwuri6DHH4hTr3Pa2GAsAR/wiOQhGO5XTXWEbPSd9vCRnWt
J+CkyyKTBb3nUUHWCo2y4jNU31JdccA/famYc/RvWIoo7/POk2+Y7JzGjwc8AavCBv9C7e6hEJvF
pPIozQAU6CT98STPebTrEU/mOFOUxsm1rrAL011F22hpDefcyPXvn3hMtvRUIZXLws79Nc410fem
mhO2fO9CfSU8Kc/F0iYdQ+6bqG4yfxOPKZVhyKduXdiJtpdkq3ljeOyeID7lzkYrAZslS6nAxW0z
iVECJZPCSsC2EdI9x+hDDPjpK1onYzP4zngiNsc0rkkMMc0EwEDCMSEV3gGVkRaPzF20hMEDTIwe
DCRtEFlP7tyqDYFAZOLS5txz3OkR2A8UUNU7tGpXQXsajKUa+z1iHrcgO9JKAJSNs/+XybnyCYjh
e5CSOKXdFW+gWOft6FVCSjIeYerBQSXKPtm2LRk2qikgUfR4987EM2iOhT8Ci5aI7tDJWWHZRggi
TSvtrH4LwBSiy80lzogqLtiZuTJkFnSh0KlDRHPHBQSwX6xyaVzZQXAehBU4hYs9NhKYOruF6sw9
wwLmc2TlB8AQ1Rl1eu8iJ5LXDHLnNmuAC838As5IMd2Nbz/vA+jpkM8Nj+wLBRstSSz3mFBqnC/F
v+1bTvSQtAsDn4s/8DnIRbHAU8LjT87vkPea5LRyBcIH6sUmY8a5kez8rdL9YmVXEamtQduG1Voa
VjxkApFvZ3TxoP5Gb0W44Ezu05F/c/Pfx0yOtjv4QdMWaoVLtfkJt1+t0QDmSgYTBF4EFQ8CZU4Q
aRsKQU+Xvl1K3cz4MigxYg8g0ESvKzsJUbgykxsm62u7kBloC2gC2IfASLE0yvGSmTgwGUhHvIpH
pCECvNtLqGhjwamZ0cxQEG7F8GD3XPuW1pAyNgLwN6+gKqIoxB0MsbVygKlB34CWkeZTbV89kDGJ
2xo02d7747N2TzsNmgb0d/GjEuj4c3JV4DEf1ErMd6BHJPLZYYzeagpD+A51ZRWhj821QN/QZ7TN
dwOvt6nBCccItInsSkn0NtwCDF5bPadn5Y8DjiYDPNlBajjDT8gPCxf5H4357RzefutkDuMoTEPO
ZTu7RPMuzmmlf6BqMCIHBvRv+sZzss0OEr1EFJHEz+OJuuffmEzUZJsiy+iraT50eLJ+RHTfG8hZ
gk9a/xqTp897jXy8+uT9U7I4atPD6+eC/XskNuyjXRxZPRTS8fyaJKUYTewSNZc6hGltRELorcWA
H4YFemdd09UlqHs6+GfB7Dil0ym/tjo5HbGgVaooaZ1ddYdeQnwWgbdJW8Vo6nw8v8L9Obwd3yRK
46VBFP0S4zNjYh71j56C9cwY0CpWAX5h0B2y1F/giYH+nkYLAg509AxvKbw1WcpT3/eiTOZ6/Nar
6w/EP52cc04HHvhkJ7yKYGMfVucIpjz4o5xW2HDuD7rh9RPKBrqxyJl6f+PfTsbkVEJBVICeET7A
zX84MBVDRE/chbUIVuP3MMhG4GfkLt36s+cLPf9whMCegy91kiRhfDflWY7BsAn3bXqXp481812t
A1Mm2eenoAAN6xydg0AiC+y7DPBpj/fAPSponHewPSEdOQoaTPe45PoaP6hub8N8H5E95GKfw41L
zv/EH+u8ji4WegUlyn+Jh5/VLy3oUlH+vnNr/AJAk8BIMZLYTHkyGJCJik4c9/bL9u2497dfgpkf
jihV+eScbS3LOhiXnmw2n+X6YG8iiCMB9HtaUk8dl/fu1F19xWT5uajiU4ePMA88bYpXEL6QtPYX
TtzcgcNyguVh1AgGLvx2kwN6kCmgWOptfzCcUjEiTjMer+d9gDXW0v+zMDnSRemkslfkYCaLwY8D
0TFBwMENLZdTdAnKBnK/JEcn3ceOtyYnJ5frg04Dd2QPurCX/R7FgpRs+9Pb2/7Do8fnfP+MK14H
i/S5I+uBrJ21S56F7TqmFiGGYaccsb0NbjuiPa0uAdkYyQHNsfZvQn/0x5Mz51kFAT0eaMlEe+g0
QygyY4E2xmFrQXjdSqdg+MhEw4/VhWWetQN2Q7wdAJeF+vntMgfOMATxeKYy5MLH1KeK4IqVAaCo
fh+PaG7XjoV1tNAA6AUmsVtLmSNkTa+FPfqltZZIEhoGZb4l4AFb8BMLhqaU82WLuYvGQ6rF7w6/
rVhQx7w9HsvsrP03limdL3I8ZVaLQW8rIVQi3V2MhwEXvrrZUq1uaSyTU9jUkqvhNu3tWuzwwEpw
DpN0QMuRt348ornjfrU6dwS9VdozvQJDTos3lYY6f7rEbz83FijWIcSF6xw7im43QK3yYspGRW83
YDHlIoBH3QPESR6P4w8MPXWO11YmgVCrdC2fJ7CCVBGE4/E4edsfWeNoPmWrhpy77fnc0PfGeP8U
efLJEh39GY8/YTYWvP6EyaIBO9E4YoENmOlv4I0C1TDoZEzzeMZVZYFMRjglZPdppPplBRxFRBdc
x9xSIv2uoY2HV4FvmBzpnkfn4N/+rzuAxNOEqOECxcT8Sv5nYfTsVwEQJJ1kN+gwwDIEZsHTZfcl
45YQev+flfzPytRhSDGvlBGs+MEqJi/7dEQnHNdnEGj69rl9+hYJCOMIpFr0A6K9cS7Rg7HgHxeG
+sebcjVUpQ00llXxEdXoH7V/kh255uP9MmcCRTy8/f4v1/LkXHBNl9eK2+NcoHu7TCTTydV1ri3h
xWde0igWAtMD6m+kNdAodLtqURiIQs03A/AuFbhlUqBs0Xyur8M9MXY8dKiLjfKZ0dVSc9lMdvPG
8LS6NtLpyFIFwwIpPEv+9MNt+cE+5Q34bawccuFP6dfjKZ0LLRAksmO3Ji61v0jyatVYrggqIS0H
OwaIqU8MEaCAoD7jnfwRBgvZm3Hapg4HdtDLjxZUFo/k22lN+jzJy5YfbBX8f3V0qblMzwTCvjHB
SROyTZwv9ezMPvauTU5WMqiSNI1LYcBjb9uD4BVwIWiifwj6s+naJK5BMUmEJczQ31a/GyhqQzIy
FOhpmOYCWj4JIWutDvYQmlpk5h1LwLmpx8KrDz5DdlfXEHtaQmnN1B+4kRv7f6yOV/HVUro1xOa1
3BnsBsxEMkkaAyBiRaRN/ctRLX7ynzhQAMRvDr96vIdm1/XK8MSNFlGTs3wGw7z25G84nkThO5u+
e4JVbEA4+djYXGB6PcrJJkoVB7SHyWjMPbWMS6R/WWpF3WkJWyKMQfX9Io66saPAjDStdoRorHVj
QRrs/b6kWxNZpFXznNuMYaGLkfomq9sc/e5N4/MUw0XUq8z6DYx6e1q4pGYHDLaNUZ0PB3XaW8vl
juC3mjbYyNQLqlmtBI8mdLGyMruIV2am81qmtaj1MJOAF+jY56SFI0iIRlXtpeKXjsjsExk8kewo
I45cjDJezVebtaw5H8gyj7U5sl4zxtk1no9fH5A1/Th+rdfnNchVTJdZxCXf3/gKwGwomSFHhzKq
OnlJ5XWd1DVoZ2124G1GyqgkLHm5e9k+bECk21F8Rz1w1Ci6HVoKDae8qIPWRkSDm1im2he3xU1M
kuP6X7L6foV8OPBzo67iZWU7xFt9bkDTdlJ09/XxWZnJv9x+ymSWgTDIlMgNW/tFIMIR5B+EM/GA
A4QotoCUXrNr6/UdPXKH8ng55Us41Xsc02Qmxvv8apFVRomTPoR51X7rf9H7T48cAUU66DLJWd59
v4pHmbwfDmDWJt7HL6r1j8c/v9r/rcTEIw6hWMphhZXI+te4OubKQq18Zhffzu/E81XgD1NcEQPM
9EJvzDdTpMPYfVW55MmAdth6t6Gr1Y9qaAsud8bZ31qeHFe1ZlulSKMWgWUJ6ikWL1Jdc/UY4rER
iFwUCABElscdC+kpSrZxtthtfO8ebz9gcrMOlcoObYi5FchbePhAMcbTn4XVek1E3TJYc5NtLvCI
S1HmTGx2Y/cuzPSGLuRGu9sGoRl4viLz+d85eDUcsqGesWKeVmiWfbyPZpL7t0YnT6WYUYKYT2G0
pVJN9E7/2H81l+fw9Jxu1mtLMl4jJK8TwprvCA5JzY0leDAvLkWmM5fS7YdMHky91Cap/+dbcmM8
zq3x8VE9awQqwHg5yfQ50M9WsiXxbvcOnc8DfDgB+gBvJ+tnYQsune6/LXp1unmtztM0weZnVi9v
4LvIEVvJ1Fw7erX19PM/xdgZCrr8oYpmb06aflo43YsfMB7/qw+ou6aPYw+rwu8rHUxkiO5wf2AS
fLLuiJWtniAe8GoYG8xAtD951sIL+v5mvl2MiXvre1WKGwb2PbQXOu1WzWwO1CZOQoN84R15zzl3
60r/esevxhqoWt1poyvNjRglvb1oHNcGv34yuM2B8rhI9KVNvzi9E+cGNvushpZKawOVIJmcvvYu
LmnGuADvyjPgTrtdrMNxb9DR//oDZU/5vNTXP5NGvp3iiZtTQofxfX487SA12I5ABaAV2E2xw0KH
W/ja7ai18fT6WusqKCQMoSej2i1U048ZAUQdS79aLSz7H4PWbWR4+1ET1xcmce4WzfhR+9Y4IteI
ux3pz7P1TeD4/Cf4fBe7fYkM9O/Z8MDu3x652gOD5jFxONoFf+I+Jnq125sKem0d/XzuzjvCnLAV
gLLDu3ThqC3s9D+nfGXZAbOOE7KwLICpHfkqs8/SrV9B7icczLThjcf+dgY2cTPDU7hbUZSpF2ew
V+hv+ede2CEeJFZrokT3hCFeXFNfWNSZN9utyWnUBgpSJoxgMtOdvWNJpr9xVuLR2fZLfvM+i3Fr
aeK2ovj/3WBjr9Z+3+xAZHw8JnpMXeLsrCek3BKZHATjgm20XVIKWlrKidOqtK5MtfFEybFVlZaD
jvu4oNGwZsKl22qmDHU70kn8FapOlhUabPWWHvjkDVdUTkyUnzDQ9flJod/q5T2FH9Pt3xPoDbYL
21YY3cPdiQEjtgBRIlkC5djtDaH2URkECaIkcb99q5HazKl5Dvdn9dlvqeUho3Nae2a1Fc6oWkAW
E5TBNDmNl9VKHUbM3iKQcwYygjm5+qTJ6ueurxZVgE/qTyJUwugerpyslQH4Ucf8Jgek6C4Ub4GF
qZhd9iuzk2VHa2Ccx1AUsUFPpcs0U99jP6NObkHo7fHh/UNRPZr0yaqnEPWLGg33hkT6UwPRF5RJ
EPzz9CtBFyiWHn+47XOBXbDGqT4ceB3FXyjroE7Em8XL7lUAjJcFWVBD/hUVOfPr19p8Dw7SxgBJ
kH5CmwC/Z3ZyvzRJ49w/+vLJjcdHHt+JYtxCVpY/1CFrM5ywVJ+ff5NhK46AdmjUTCsiuZPkvqaO
YRMyUsoYsSAb5eD0K8ZwACINXR0GelhWCYpnW/drlS+2j93vBcj8sZqsQF4QfVbT+tKQ82UDyUeU
SthID6pqXTtMQVknPkChiSSsEumPtwQ3xse3E3tjcVpoypOGawMv6W2d4Un4LwhoAIXzE6NjMy6Y
uveut6YmoXoPnqoQcqE9QnXWko7brUq3e3BhIWbx9HzhVI1b+W5cqMvCw4z5rynCjmvSqmg6jAv0
4z60ejKiL5ymGfQkxgPnNcJENdAYTnLefoluv35AIRb0GmPT/ceHuwItwUBe+6NakwM9DUtaUTM+
Csj5UckN3K4Q4Z3WnzTU7LqgcgfMYW20AIx9Hc/DStZLEzjfdE2oHRgt+Q3oUrw3cwsDTS+iMQI0
QWhbmPYxOyFeFEwt9XZQb/rWyBQZ1ESHsgKkC7yvSvUNwgaSZEtJxft74tbsJMxseN7j/RxmkTk1
8NsZBJm7AOpD68e7855LQbo1NAkdg7xQGg/d6vYLkmyJfkQ+JNw+gycPPX/atqRfpXX0jZJyyDZG
4JU+rncGv934ug26YctOTXnVWJtNYx1y81JR/LtJzQtLWNKj93YJyDK3vUFxhHTZ2GUM8pHb61Ou
oD+USd4AbeNLss1zW/PNsPUWtvjMQwOTcmVmdMtX0SUnlrlWtNhu/KY+5RA5sr4jYhnGYSxU/V4i
g64qc3VZfYZ6ZD1ekDlXiHwgXLEIoTDs91vTfJ7FWSwkg+06Lq20oyMAjxZsGSFGO6S6YGzm4QDV
Bh5a4ZAIA0miNHm9a06AKmSKukCyY7YZSPKwBRg8Hs4K/UKN7lXFKjqE2SN7UlhLWKhxa0191bXx
yWLyTlkUdYQErxut5JdMRrCjIMvL/5ZwW0WOAKRaJJ6Y8/vXNicrC+lmrXFjDJjbdWjhzVaKQn0G
/MeFQHpUQ19z5fR4Qec8CBqQoEUzkprhKTIJdLg2iRoh4hpbeYXLB6VxauaiLmr7xnbiNe70x/Zm
ZvXG3CTYqYuYyd2ObWxxE+joiQPnJhdTpnxyPcupFlg1ZnbrjbHxv18dFDEapCoqMTaRKozZJ3pe
vOXHyl2o083OISKDEcmLki0ak2/taE0lB2patXbHQsNTlsK92kKawXN6yajzglm3QcwREQzWce1p
liT2zNI1Pu6MyW7FQYFiAvjVRkTt5BoHQlWGEpPW2H6ns4ElZSOTJbOJX/lz+pV/CS2Jvx6vpDwT
OdyYnIw69mUuaxyYFFkrK97rL4b7En2a+Vs2IVyu+yHxubXXvbNY5k6Xsn2enDLw2CZWp+0j5yXu
jxXglBI4b/+FWgW+143a0a7fp85ZxP8NZUfom7FYPOnUf4C6QO5Mb9BjCBXl1FetKLHqjLSXYSOg
Kln9BGDN3SQszatXL/qWpe+kPcs1Fdq1VELL3oG0jdEpa3+TBw04TioKYle53z2elntWQglUAzyc
FZqa0NsnTfxG09WokRQomYjZdriUHGXMWjyG/dhSlXqbugORsyGo4GZ/StCC/QqZzsdfMHM533zA
xIkg8dBHQuIj7dHqYk/i3977RYk6bqxaXtj5M/0FGKyITnw0hyDo+tsjVydMYLOKr3AZ2XxuSiTb
NXq2E3QzODZmYSZWtN6qHvXMYRvbjjlA5HYvUMeM8YS9KB8dLSD3bB2YhXtjLga8+aqJk4myjmm4
Hl8Fess3ySF7wGZH+CxjvDEg6iv9be1ZNLMXfOmMuwGnDvT8QFcOlee/LM3VZMRyJoNOOOrsZJCx
RVma1AiOkFLO0bYXvD1e5ZkDL0B6HpBZFb3vkDG49TkowKpR2uadrVSM/9LgdUpEuXMWdvNM+UAV
OOhVg7MW4G+AO27NSFrq8Y4KmL4SpQQ6Bmbk6Frn6aBqyhpSKPaA8iqq9FARa2Pdh1Z439KoVajY
X+RiU5bgriuYVeYZnGA+noG5k4a+Og1gJJw1dLhMHFCgulwfDkpnB+iC6swi3olSRk65948HFwaK
lWAUxlu61B2G5rnlsgsHbeZpCjnEqw+YHvU48OGQAR2PX8DwZX60xpvufoXk9H9I+67dyJVtyS8i
QG9ek668VJIoVeuFkNQteu+S+fU32IM5XUVxiphzdwMbjRagxfTLxIr43qCysgGvK5TkxF89T7Jx
j39Zy8EtnHSwAEyAaWCxwOQ0e9/Eqod6e41wqgZ2Hdkif7COycZ5YIR/UB+GQ/TYbOPd5v60L4DQ
MOorq7Mt0Q4MfE4igEv71kmBmCDJqSKS8+C8PGXun5YcBufwpZmAtQ7bHT165soHLEXHNx8wCwow
F3BP5Sk6xjsgOKD06S36IQaAaD2vvKtLM4zCN5TUAXuDWN/sWR0LnlODkYcHiv4zBYUK+pqzF5Zt
RmOr6WuHbeFFhWA7FFsQPaA/ah4eq3AV8oYKzAszU7p0HwlgFEi+PRLV+np7O/U22mNBnfjnuU4w
0rVpXbM+/fzq+tJCrtIHDdbb6ggOTtybEhp/iAEJq1EC2bzdgdgl2WihKb6E1Sm07++rhRItmJkA
24ZkjTYJNM7erTRJ1KRsR0CrNKc6hgLRg28AAfYhItnUPwTKA+s3QUtGfsXywiLfGJ4PvB408DVR
xFPxRhR2gUpE/aDJPSlEMyxWoreFGBGdNNAaAShVgQ7k7G0yqrLj9BphRSsd+k/Z+K7pi7EmRL4A
R0dkNKUFdA2KuBC/u13LChGi0Bp4HSTyOpqDrVzi3+o3PQgO2O5NxanIO3N6izfZQXeHD8E5vriA
NjCz/MArXR16+/ALbQ472z0c7I9xK9gyZJu2b8w8/Nrtvs8rN9nSCsgayPghBg3moLmmmZb3/BAX
4uil5Rl0lUZlGQk6bVoIzsBpvr/PFspCkBK5MjbbZzWaWnktgrH98UH9SC3QrXtEe2o3X65roysa
BJIcONfFt2H1wl6Ifm5Mz3Zab0gdIJjC6IluBbcoIp/O/vfrcVIBTF8Nd/fBbZWVG2zptryxOdtw
Q1PmfqvAZkaqV41c4u1ROJWv8cr1sRSsy0BgQxQelEkAKs3spHLbcKzHtBZIgOVWYaqIOUApzW8R
wDbwv3yntfVLZlUP3FZ7/K28gPbiZU3OZ6EUhtW9+ozZm9j7sT+GAz4DhPECeHxPLSZX3LGLLT9w
Xv+JXkuK5j1wvm6fBfQTKivba9o9s0AMEHT8UdFiAbqB2RLLflNgFnDyxuJPE58a/en+9v0Lpv1p
AMGFiO7snwhUFjMUU2lDPcA53vutZLGD/KrvgN1XASdILZQL3NpOtlVtaa73jNKIYX1PIgEgV+Me
ezQwtlAPGpE6WTvFy0P/92WzdxkhcMVntKVepPHNPgkU/aTo6fP98U/zd2f4f7HdV69UOxitJJQ1
jPjiL1EMutcqh3eJrqX8eN/S4nDQ7gao+yQJPc+tBiMaF7oKEx3G4XOlo9deWnvw10xM9+LVYCSl
UfrY76j32o1mBgEILOlD6fzFBB2yLdoPVcn8tXtGjfr+2BZPq3I1uPlaiZRjwl/LF3F3dCT0mRXu
U+TCcbcqy/4lYn9svo1tiqrKWmZtcQn/2Z6ny9Vc0vuq66nXq8pmgHal8cmrzL4/wqV39mqA2sxz
41uOgp8ImzEo/rS+pdE3IXLiMLP+CzNoOUESHjvlh5IcbUDg00uUemUZmHr7GUhOXz43CL3v21kK
duAv/DM02yoZS8CjIo7U04XGznJ0ayt+TbCDCpKjcTsEcDiJkEyLxW8p1swSzHt9j/KUr8hOpdFt
IMqvBs1WdvBk9cdpvPqq2TaSFIDhDR5LyVDEfBEbPXHCtAZQsgX+JAyr5Dz28mfN6dIKlHAh1sZ0
oOqBHkL0bSrTybo6ORmkQXyFQ1d0U7bnQYzsqjqP7FXJxT00vFd8tgVYPKo7aDUQEQGjPXSeiKY5
h6i/Ql7WbwCWiSy1JrkBxDhpIKLHfsstWvt26VsLJhfQddBvNTOZBObDlXzm4ls+EWNM9TO8sfOT
oyi9AeEaoICr7yy4+IJspZJd9MdY+tBkJ6YQ0YGqDjMuK5tvchfnyzyRmE1FNV1G/e52tsNQ7Hm/
D3iAPXizQJr4yJ1Kkj36b+FKDmUplwoaS+TNoGKLIuGcIiIfaR/kYsY8S3gTQGry6XYoduekeetW
7sAFZwwvKIR4UCRU4CfPHBYpUVnt56hlxNu2M6nVAAFHR5I+rUU2Ir9wGQE9jY5XBSwMMhLtt/PX
JY3cJiWcfgOKJUeDMl+1mxbJYAf0xoJO0qoVQ7NivkydVNS4z4rK/mUsaM+5vJ5TlQRTYEiSEEfC
LKRQAY1sr3LFHyqFbfLS5RA2RI+ELgeEDwB+NwsZGvNPmho0AB3VFfIQUVqU6UFvtUi11VI2CrvI
kL39naSJzztQk+N0JFj1IjJ1WeFHq5Z7Pn+gYaZMkmPoWLanltLcyTsgWYkotSBdMCAKAebiHpUv
K8kHXtomssqlFpfx7CL2ZaIeCq2g6V4eCzE41mFUc5Yacr5EMkEseZcVqKbsQa8gxg9Z3ir1RSu0
vnjs46g2trQFZtKtm1Qq8cCrEZCibEhlx6CpJECcfBzrnZip/lRJEH31KAp8hRaVwZcEJ0+b4AU3
YUifszFKm2OoKKFm1hMvNKmVCrSzRR3FiPUMGdTnhipH7SNtY0D3W8oV0mlM/bY3ZVaOaNAYM2jg
RT6XgI9HTPnOVnxRCjdCrdMI5E4Vn3iFnPb5l6JkwLMTOspR9AkveQS9VOIXXHhClUAuz2o2GPJG
o6DnP2tVF6KzbKwljoitWBV22mjpiAWoacRMfciK7D0Hb5VqR0gbNF+tLgb1l9x0WQAOK9Zw+aYr
ZGPYBRynxK/gtQljO0QvbPpSJLGYVKRu0E8HXYMsVk99rymRBxGGAM1sqAShld5IaImqT90bSM0H
QadN4txqLjwFxdAxK8Xfq5ZUSof/l0YO7XADSr72UAZ9sG9qpEe+00CI0mHX9KkSnriuU5Vf+DUl
QBKZNvTvrdS2LUTscuMlZek4EgpJQ9GuuiwtLL8CLbMtZoWBLzJijZ7amgtDuxtjUXWDIo3iQyca
IdTCRNlPlAPSNFy092ufz49cirSYi2tExy9Fn/leYnLHkazvC2qPUZEHNl/4TZWZTV0oialX6AoG
CVaTj/VLAI1DKYZ+ijHkz2VZauyQaxVkR1KRppwpc2iS2kh5Ikq2qmGSBFIiZTFY+JY22LZQWc3B
2Z3ngt1xtZTtq4LPMXnh0CrQTIVvI3z2ZZvolKBl0uBI3wxZtc2yQagewUOQagD5jtU4bvyIa/hn
RacAzjBDrfX3YNC0+JMVdam4wcipDcofatTbvZ8aoymKUR86ghokEpZKovKJqeBKwtnoqp0Qjiqo
K0qx4920qdMcvC2VYHxxeQZZBD7oAsViUH37YyDREzrQsgzCh7AuQ+4k1LmQ2GkWVK3N6REtHCES
+bImPc+lzArQkqJ/D3nO2SBtYW8UBD8BtI8G+uf+U7PQmwlN3olsBM28Im6VWU41raKsoC36lZDu
6Yjv2/oOeL/0OT30G3bhKrd51beqJewz3VSPDZQ0XEotDSWmwNWbXYs+89J+DR0EdvF57clYcHcA
WwFlD6TjNF1Qpp9feR1BQQH2iXre8yu1Noe+Qo5ZSMBSgSkkIvWhhslAABhRrlpxZ5dqGpCJBOur
AsZIkIuLt6YNVuGCFQYe0QgRz0x/og26jMdPbVcnriE4kWzSb+oOpYmEfHuKXsJoxftYcNvh6SE5
M1U50fw4ey9lsaqTBKGdlyrpYLE+G4lYoTm39Pu1nnFhITCCUAzqGvADFBGNQbej5RVcjQBe8n+D
XCSrAEZ8by4l2ZXu/f22gLmc5Fz/WZpGfbWkTQcuUInPeKRHepDZgPCCTH/rbGoFG9WFDKOJiiJB
USvqyQ5wM8UFI0b3Mlrf979kcYWvv2Q2v1Gq5Wqr4EuQyZ8+4ohWL/cRvU+NddjF6GFbSbotpUpu
hj5LlZQtDnsu/R+DE2ey1fcE2bBpfL0dmKYJFcSV7MhPKn6s6PUgZycobgJRCjosLEBmn5/Gyd0F
lgnKzNVU23RPzFzWG0OzyCQatK6juJbR9+JYbF868tbMrP5orTmsS1sV1T4DXh9kRX/0PSpxVuo9
EKxeQYLIfA9ru35jTwmq1T6Z+rQ663e8ckkuXUOqALiGjEILih2zhUtjvxDrhvKeo3Cm8MQxc3cW
17TN1ozMVkqFy69UKYykW8ggHgycChOFfcNa2fYLkRxod/4NZrZQqcY1VBRwp0KOpHhLf0Ho+DU2
zuED8IEgpdhDlgMvaxrbrW6HGpHXTsHSRlE1vDZIyhuo3s4ugKEw8ICPg+ChJab1SQKBTRCPpY5+
OXlmstaUsLRbdKRIQQmKMECZU5WrVaXrgy+PHlcI26LZCxnv3J/Qpfw2mvH/mZgNqNLUTGGcNHrs
2U/AFfbx7qCLcFvvQfL7BDkXYhwh55aTE0qUZziBv1fsTy/R/ORd25/dY0XC6ZB2wxB1T6nRfWO9
v0R24epW5CbDbmr7wuWy4XC3+Lbye63hbW2CZ2eDF+iQpToQg2VKT7pabDoOMfv9IU4juDfC2dFo
ShzLodaQxg8csMpCVGqrl5XT+NXLf2EIhSIw+KEuIs1lapU6VGQmxcCDhVOR22i/C+bI8va+FWlp
xRDeI18NHMfUFH/7BkZpRLNC94GylAjeAeEympf6Yl2AtgRvUWYK6F8afkWmbZcEMrPj/tlrHs21
K3val/NZvf6K2cpViZbFdcyB+qY8h8qRU/fDGoHP0sJdm5gtXBoJQPWDSRyQpYIk2ghs0EjqDgyD
0lrKaMov/hgNam/AIoP2GpCQ2zltI0ksoPI7ZReUS7YR9kDmx5/ZFoSiKSCbnytLuJChgdbIf8z9
yAxVgx5C0RVUHwilgOAGRINa6PbcFiZyugcwmdjeL//h7QsOG3Rvns8dWRV1WvuGWcp1yKIgk1mI
Oup4rDTQF5VnXrcCVCYGdHgqzUfU2Vyyqlm+9IAg/OWRK4IsAkAqtzMtsz5B9q5gXtTinomNfR97
OJFa5AHbSAzlSPP3Xn+pkk/g+EkVRt+Ulpbh/4ky6EMY3/dXYjGB9ZcxVwLzM4Cys8NUZywHQH2C
yAYO1xKIXQsuYCg6ERRLr9z71hY2NNC4eLeANcPo5+RKuSH4HPQaeC9X9cyROP1V0SMn57vYivkx
c+5bW7hbkSqD/C38ZXjFc6E2qZ4S9z3IT8ZYqay8jQIbePtf940s+f5IbQJ2BCA9KB7/NildeeRS
2+kxH4L2JOVATIUyXleehA7T1wLUo7woDA3cLUHBprXTAFR8Rm0Vum6pq7w2Szl3pGjg2OGhhgTv
vJcAcNkgSQSkfbOT+hpMWJNup9X7wonZFjwE6BbmBtM4JDUZ16DASwWaiVAHtwfq+CoKfbe7WkvT
VI2rjvf64IOKz0X6FrUyXgAis48sgmra8Bg2yS5M5Oc26rcx57vVxM986QBwy1pTjzYVumTajyos
LCX4VhhQQWtdtgsPBxxQIMMkAQlUtHXcfiRjaiomMpAT8vF4AUDzfQ+Pg35RB5FwCi+4AEvoCRAo
aJijw/N1ZaMs3DfX1udZ1TGAiB+yOcyjza57GjSSaW8851DpHDVotK3XtCcX6IYg8IIlUZChRn7i
R2660Pu+F1SUASgZtdikgWH7kW+PyYlHjkcOj8AG7viXTLRFIOJXhrvwPoKHA4gRxBoTpdPsYolV
PurClptYlhr7Qh2rGN2Us0HeDLRCj3ZA+77BpbaWG4OzB5mNOaO6EvAerYDtBMa2Hcyix1WWWPSz
SxjRU7MGvrHsv4LALcsTJzxwkqUiclbdQXbryEZiT6aGGaxVZBbufBX9PUhEg6970v6+3XgQOOFa
LgMBH5Li7zrIBD6aZKW0tWgCSAL40sAjQTzs1kTd+rFR9ziAGeEMwjaGR19Tb2WKF4Is5A3/GZmt
KXRTu1ZFug69f7Ulguc02mUunmzVtBzmlId8qxycQTWhlIEN1bq4AqrncMfv82PkrGW3lvc3FMHR
ZwfFAnCG3Q4ZdfVeDLSS9wJN/oq7yBabbT0kNpd+Qx5XHZyY+9NFDlSISL6KU1mIw1TcdyK4oFFg
+wGc0IqcxhKreG+gHKHdJSJ8x5u8SpIUoGlGkHQiYS44RcgIV76m8eP9tVgq8qkySEnRw4VSKp65
29F3Kcv0PMRa+PFzp15KJOvd7lUPzDCEVIP8LKE4JDc8xDndJoScg9V2DxIYle5/xnRlzvxG4DkR
jEItBSpnc1pwODqlGqUq74kqkfjH6rU2rGjbhJYM8dNxBb897eGfxpDJlOSJ0m/OZqbpDZMHZPA9
QQdYH+dIkpEgX4mwpz18z8jskRirSqRxDyNG41L1FbzzAt71/nJ/3pb8Lkzcf8YyfzCTvmpEmeOw
f0bN1Ixfbf+axfswPOvKMaV2Dx9M2N63uTh9k48nQUMUAIDZyAqqCUiOh4IHyT3j1Acrv15enLl/
v38+pDap0E3AF6InBYE6koaXozPPa6XoBLya5iQKWD6SPM7ZhzDU2TMHQQWZoDaTV1aMDAGqDwby
90QOIPDtDGOZ2rHig+5zMJDZsTkhZPs+Zwno/1NDasgYC/CQ/bZDxMyg2qoQXq+gm136YJ60s4FL
ftMs7d5D1OUHQmuGdwEpSxYQfUAXkZmz1hBBETfiN0bNIOSuoPRDa5aIYkGszyHTYuZlpjzwPVwU
O5NS+bUQcl22RjDIgmFbidrCLUcWOrHKwNvrKxV3qYeaUuf+yi3vlqupnV11TV9kBuqvyPq0DfJb
2gYET0h7MnMMoYRw39hSRgZZ7P/sk7/x95VHyw/SWHF9LHj1QbCcBsoS6ZY50Ub/44hm+8CeoMJ8
Gg86ONLCffcSo01i5QuWXKXrL5gu36sv6HgZjb7VtFP5R52D3C4qUg+KdKhSu2SPKMLRcqPnupXW
Dl9dZNWwejW3ZP88hk7SgmBBfzTStdbupcfv+qOmcOPqo8JCQc1TxcWQNjbuH56Zqf8mrsKNlh7y
azOzh3xsWtRwS5gBcXksHbTQ7g1XQioza1YO7KLTDgyrPPXfgBtuHo4ZbJIVFrDQCoriU4eztEdv
BoQKMtyrMXC1/EHehETcpLv4PHxC/bWaShqrWfaF5AM23L/vmM1sUoZ5gf50wct6q31sIV+51w85
IzZKy2/3t9ZSRn+COqKCMrFU/hBf5MOUdmORCx4PTVcXzZJCj6KYZZyDy87/ah5K6Fo8b1aMLgUe
10Zna+qzKhtHtRC8cAvnrCG5Ok1xDWSKpT/0Xl066ZqSxuJlLEGqQ5tQ1T+A22IQ+pARLgWkVcVd
kVtdY4vhyuO/eCKubMxckCAom6wUYAO6pvxZzW0+9wpEt2Rca1NbfLqg7YNHC2EbupZuzx7WLFca
tIR6eur66aei7vlixbmYXr8f774uTWqw8KF/AILbgg0SRdToFYVdQcMAjVDBoVQJ/6jQbbRG57lm
bTZ1Yxh0qVTAWu27FCD3B3/KsyXo+S5XUnuL98nVuKZFvLq2eNYmgdjDkp5aLTzh8LGK7b7/RPvh
/V2+tBuA6dPgFU+ooTkAVazHIGzhPXnRdxKAGLGNAO/7VfBgBFf/m/fw2tZsUAVSr0Pe1aLHHnj4
FEZEOOFLQh+XUZjFQ70r19J2Sxvw2uC0nlezqHaRoo0GDCZotIjzjaRc0j/3529pS1yZmOdEdQa+
CcmHiQ40rjY7vPf7/FUXrHAlDbIYN10bmjkT5QBmNSWAIaUCL1CgmyF79cFAX38wrBnIyKn83D1X
YUdopG7vD3LRk7k2Pl2VVxOp0yLo0yIXvdCANJeFxYOuuIAyyxkQlTV50dWhzhwJH3RITS9iqE3t
pK1ZpNugfOSaXXmIiifGUzNtnajbNKt6scv7ZaK5AMMGRCOmn18NU27kKhPTRvQyCDlOSR5LBwGo
vKnLB/qSOkoOtFhg66UFMJLqsFX87VLuU5PALQIh9b9qQLf2xabgfJxR5ONas26fc7BHWNRUbKnY
CbHLq4dG3lLZMh6NaCV+WirPgHvmn+nZUeHEsW5bxK2e8uUkG8VhWxzP+gCRJJA5OtCyz83KTMBO
tNXO8gbEQOlO3Is8EfGHczlXPjATIMrWvb/zlh7Ef58FUOrtjMQK1DVQ/YAIApT4kN9Hp8F9A0vn
F+0kAFUDeDrhTm4NBFxVUn+oBW9AgtUtQ2soCbragxfkXlcc5KXmM/SdoXNwSsagZ2p2/40FmAIC
mcIXtYRP3wLF6g4lyvOkbPT/Pyg8Hij/gkJD1eYskHSs0yQYBMEDtGlI+o1vFBYVG3voE6uuKwIU
IjhEVowu5tTRF6NIKL3ywg/Rj9LX+H4sdcTgILxnACOOdvOovPrA8NrJ877Yr/n2S1BlFVUCDYlh
CUDeeU2xl6SejYALTkzi9eE4uKlGKscMLPnp/oQuOqCoN4M5GCEtjxLA7TapaJ0Aae4LkDx+H7g/
nLYdgt9qs83t0q1jUwwtnrfr2ox+xcO+ElYe6aVNem19OiVX9xInN6PhF5N1dd8VrvxRBW+Jvq2D
BwXJ4dWW44VrCG1yyA6h5RtJ4DnjPY0a/GiMRFDEJcwUIZBmkIpdpNxGNwfg6EgX2fUxTzbZV1PZ
z3Jqg/QWqPCNsoWWJA2+82Biw/51fw0WvmpSMEaXDGoigAHPHsCGgfOpmPrapiwCqyKwuK/V9ZdO
6I2N2TvXjVmvijlscI3sDFzmyJx8UBtv6Da0PsbBkXJWWOtmWQxOUT0I9f/6C2ZvH6Q/xI4lAFYU
I+pevVszROqNbFN4ZwK3b/1g31eA4PstaQbqyEa2rZoVEN7iTINvARQDmoxYZLbdQMrT0I7yozdK
/Tv1NZOL45XFXGBphh71lY2ZK61rRalVDDM9uqMbH8JtuG3sd6jd4Y/bEvqEHNP2LxX17rkja4ng
pbIDzKOaCXTM35N1e6KAD4ZuOQWCA+JJnwG69zgT1IubxHSBHPEm1iZwCmxC97wmA7bwoF0bnpf7
xhZAINUAcKWD+rx60rqPIb+k6kpdYc3K7KzoBSuGvsYuarMoM42qe2wyfcNi5Nz4jnPuH8z/x2QC
vQ4NUBEX8ezUlOH/nczObK3j8SF3GjeyGXkimE1QmXdbEGOdf69RWS5tUwR+gL2hFX+Sd56tIeWV
EbRdAK6ouyR4EoGCvz+wvxfdLLpETPQfC3PnXpBoXCOrhdosGUZTP0KbFw2RDy/YnNBWfjWOxpGa
LfnKTIp9CzJ5S7TpFlzuqK78eSPcrnUVUzCRZDc5iQxrafwlloSb75stM5e2SpBH+D6gOZFfRNYv
dWKncIuj/+hPul/2CaxwiVO7mZPayOKi0Y5zchNOx/2ZWnqJb75ktgUyfTCAq2HoqAk2sgmGjnd0
5x7ZaYz/m812vSazC1LVagGN5ygHZxhyM006hqxvQ6snQH2B6hvk2vAShz2YYVY8nL/O4L39MO3I
q3c4wW2SGepf2+8vDLZBtkTCbUbgdhAsOiWPX51T2j1pN38Ob6DwImirzM30GFjNfhWGtvhcoY4j
CFP9HkyEs++R5UaS/JBNbdc1ujE2xVm3hvokS8+ZIFjAaHQ6SUBouV1Z7YVMLwTX/tmdeUPQw+n0
NoVd0YWa4qX54xsE/b4b639pZ7rmrua7jwZpCBLYSUjr8DtLYaA5HMjvFTNLt6UGAgOwG2oo58/p
yXqIeYiVOvAwo3w9QEnPhXIeH1vsFT1hUID2TyvR1uJxubY4GxhD+5QkDLBYlY+5gu4X2RxSpBPR
md8fwqOhnPw1WNpSDK/Do0O/g4jmdVQfbyeT42W1kimwtsfeQurvPYJW4dZQSYe2FXtlRpc2yLWt
WaQTIS+si8mIsK0jx8ugo1NfY0fLXpUPX1ABQLSBEYk6ToEAb+V2VHo4+kY1CADx87rZuZV2MHAK
hV22dcnTpJ3rNI75nR918Hu457308iqfXg2raHAVrq3qdNzm1wNUacCpAoI2YIPmwWrDWC7IGPUx
vgRnzRR2ZutOWr7fOPwrm1ZayBBi4P+Mze7+QUv9Iain5dwz5/Pdee/cwdV3Drbu05Nh9iTdP778
sd/sj8p8q13qpeYmtQ0reF6PN5dQ/jq+hZ90t3VFmUMlBqonqcGhFtD2cr4fk8yqjVTHmjP0IKJ1
Y6eIXWgZjBYPPBdMfC+jtk9ytXiN1JzfKijNuTHPtFNfRFPXWTm46LTSHhr8R6IuMFZusEWXRdfB
4oOGWwV+y+wG41gUlozzp7yC5bsaT2QoDPNWvLHwNhrbc/H5zVkQrdh2RDfXQC9LS6cbQD+gggPQ
x1zFCFwCejgUyMA3zGbCpyS8jJwTklIZVx6sNUPThr26P/U4k0IfyX6v17x3uSvNqD+XmNByjV96
0Z2/HtJsPmNVKjAkpFG0nEA2EP5IhwqwXf8KdaKglw+KmSR51PelyXHk9+Z15b5ZOnkTEe9UMwEp
6nw5MzQXBmkG82UdmKl2VKQ/cgwm7yhCm933XyZlNNz1FSqOpCl3QmAnMnu5/xGLewr5gakHF9B7
9Izfznabl36qJ63g5YE76SAYH2+N47aQnQFvavDrtNudtV+4dYQ14SZh4QEDmTo4pABNxXU494T1
jJM0VgND2O0SAvXuZrDZiPkGuc7mLD12ZMXdW1puiERpSLtMk45e3duh0kRP5Wia772ExmlK3urv
SUAJ8g4EpZDcNKxqn5vS9nWzuT/Jk08/u2INJOkQaEwMeOjaujVcUdw/Ui0Cizo4Rv5eBV/tcEih
tIMGDim2QIqyEgNMI7lncHaEFDFH3yQSbV78JRRHTagtVV/D/C0cUwTaAg/2THQ340K6HVQmggCs
qGAj649jbzMzYgC+rpAZLEGPbqzMtqesFk0ZRrDCGjPYPUTnZMPbILX7Eo0A+kDqBm/iJhte+dJe
2S5LmcEpk4AUHeDTIp6J2wFGaihHRo/bVs+hyqE/G8KhyOwMvaA5qWhn1VxF6B/wSo+cmTbemp7i
wtBxOYD4aWqggtc6J3KISlnIetaKgJCKZ+1rgmIktitoJ/7iR2QDFEJj+zZ7vL9XF/Rhbs3O1pXJ
IZeDslX08vqsjoEl5sDWHQ1HHzZ1T3RQ5peaY1j4hCz8UJ545DkUSz70r0YCFtkV7+TnHYGPEdGd
jvGjkD5XWeuDoUkQy4pw/7YRCfcrhdiFWOT2988OClLo0pB2UHADapKo2laOQhOpRVNh+7x+Rse+
yTdHI7aqcVuwY9uv7bGfB/XW/myykYSgfTaNTxxJ8UYfG+XFTyw/e0r8D/aRqA/aYGq/C1DOAMZ6
f6EXXOtb27OjVWpjL1UKxp6maAR3+qYkXPFI36pmUwMubcvNWinh55UBizKAeqhcAMo4787rxHZM
FLB8eVLSpgBt8n2mEa1L0aGrDar8zCVSBi6unjHFHPJQgax9DXIXIlc80IVJmPahCxhAfGRZUpbg
fR7oZ8KG8aPgM/a70IIqs+9P0toXz0ICBn4E0VCBDqrlEHyZ6kYCdDsJ9wptzFhPV6wt7AZ0xEzQ
3Qnu+YNMRBDaUi/QiedFyptcbfX4Jeuc+wP6+RRBURAyiYBLTxQi8y67LtUHKR/7Cf8CnasmNceq
2XJhYmnlq5RaQ5qZRbGW/vjp6CDVBfzqxFaOnp+5XKtmdEbXyTIAIkkdg5An/aB9yK24jQv+BKyI
qKeAIgW8fn9jjyu/MR/kLPCjUPTUBgj/dNfUJJKPXQidiNR3+r6KSVMzS++cKLvUqdtl5wwcekr8
tUbjtFB4wadIkgKuRmSj0RFy+3QETdKpSZ+Jnn8sX8CiZyk2yJXLfWPZOmF2LhNpxY9bKD/D5AT6
RkscHox5OoAL9bHjFZTpxnNBwOkMVUbZEk7UPCWW8l/4bshAo9t/ItsXQAA0OxcImDQtGlIACKAt
YAPCWP7mP0QzM0HRIUBimHQXFf/4NLzF7v0NvBC1oRKJmQXaCDxv6EG/ndtoVDmfg+PhhQVBDQuc
hBt/2+410NlBr661d3+qLZD3HsLG7X3T06Buvaoby3PVLPT8ZmkglpIn9InJlS4PGr8BsE2bgVtu
jRpnbZzizP3gRDYUHIdx8t+lVZ0kaxvsMhOtxv5DbcvoPfSRPGzdJCTVWi1t8ShdzfHfoOHqKLU6
kzM/ge0SxC+kc3Mr2Eto6DT50DY5MLPsMb9m9vZfpHtup3jmKbfw3rtEg2GttJIP2UwfFHpQTP4F
zkW6plu/9AIipwT9HKQF0YmozbZS3iKxphsU6BS6p73ZG+R3oDilYQEePYQfrFmDwyxd8FcG5+Sj
IhMMCNX3eHKB4Qc5iwj2Fks9gD9B2Q2HD/9tlyL+WIvc16zOdhKS3LStKKyC5IzPzaYD3fl/NTJw
kqgI5aB0Pr/iuUHs2iSWgLURX1tO3koCs1qwSCqiV0lE57YZr78L+Xfjg8bJEeMN52+GZuUJmNZr
dkAVdDkC3olXVAA19+3VkIZJUfJRLnmDSbfpZ7cNHMznmt80VQXuWJkvYgnWJnSbwsoknSe/U6tz
hffqUmxRwl9L3i9QX+C9R9A6cSiAaHkenvshF2YheAGBm6XOpY0cddjREe0n5pnbCKhw2wkprQJd
fy/qijeycN3dmJ58o6tLgDZMSQoFphM03hhmFD1KOx9CoZ+rzL9Lj9eNqdlzEtcCn3ISTO0B9zif
tecC/p8pf6GiuQq/WDgN6B1BYKWqE3rwL1L5alidqAaFIRUSqMHzF9F0sg3IHRuLd+ziF9bPuv9m
LEVxN+amz7kyN0qjr40+hmZB2PeoXQK7yU3/wD90zxvFUl427HnF4uL+lCeYNWAtPHCstxahtBlV
WdlhgEFOeskW9WP8GZ1B3EPkx75+4tmhyQurWX01FjcMpJ7Q9YieY3CDzgxDk0YYkkH0LDBnMoQQ
sXkC4Zc3PCOhc15byAXw15Q7wg0NPXPwj8uz2K3Vk24M2xKAj8wueSsxTL+LrJRP0WKY2EH6P+x9
2W7jSpbtrxycd2aTDI4XXQVUkNQsW7ItTy+ERwaDQ5DBmRf9772YeQZbqbL6XNRDF3BR56GcshUc
duzYw9prOT7mfyHVsimKmHaFoIzsNRvBEeuCdjho6ZqNqxRM1pVY1ABnFJtEh/jFdad5hvSsRwKV
r8FX29cU/Y1zckEnN7aG6r87tZ9RfT56WKwAmrkzG/1wC9402i6WidcuVDguZF4gqM2v9LVf2ajj
gknpawM5QeyDB/dh6ePd1pVmkkU4D4a9DsV56dd+uG99l5oxJXeqDIIH1MQ8I6YPD/OLdgsBuXOM
Bid3PIJ0HZ0rjLUhbP9sK32EmStXx9FLKPQcI+GFGth3Ma657/4fcuwpH/hjqaMnbYUx8Lsjlrr1
/XtjVUY0Uai2VRE8LRbGGRTKCaFIPFxU+9xJ7gy5ztFqqIrZkUxw7Jn31ZN6a697v70hF0lwY3vz
jQbuIEbZXh6ur8nhICEWeZcvNpAuX13voUX69Zs+UT35dC1HL9ruB/hUxQFMGnOg4OKamQZet3Gu
knBq34NrFBwLwLRB4uuog9SapZ0MzkgOtXnFXZrl8yjoEbblQZwcvr6jU1ExWCn/XOsolhmUXg9B
rgfn5mNoxb2GTPpzfFCCYbbJn6A/v1oU3rt3ZtVTNbFPqx651BZdiIp3OjlMpXlQyW7ClbVqb6A+
sAs2Gwmxyadx9NjC9KrXr2/41GkFIiNk7Ba4DAB1/bxP4rDOxyaxkAU4XttGtLvm3cPXS5yyEvAx
oNCoA5Jifk9mP5xQcoxBaFfh5tIBYFkX1LnNhmcrdqaUd2LWa0opwKKCevFU/TmyRr2OHDtTcCsd
xryG2+gOk727Ckwc7YJCZvwFBop09QVSnUrwTCrKhrl25mlapx7nx2s4ihAr02BgZXTIQZhgnqR6
UqXmPCeje+eWrDzUiRjAgGjab1boWo0vmhDD3IbC7G0fjZjRc8u2zoK6G8BvWKblAIrPBFEGtYpE
fdYzA4AZ0aLZQ8tSqUyPRCBtxHxHmGMsVuMpakiRmb+klpGlMyvM7EAqzfOIUZCLgTUFJLHl2DwA
J98sR61vSj9zFfNg65V1A/radKcL2aKcUOtF6YEPthQeyS2CkAJIowj/nw0PXNgSNUytKBaKkVUY
TbddAMEZd7aJSdJFkdrjghVW9Kqb6MV6jWGCYj+vc42OWVuvnFxXlmkBzkaaaoXdeoWeNjmm2VO1
C3KJKUmKSX9AmnMmn9S0kyq1uq4JPczRJs8ZHlVFJ0G1ln5tpSdPjD9fHRRHPu+ELm4xcQl5jAO/
KR2Aj81rF6SZuqDKkq3DwI1mETtTLDvRAvhosogXP685OFY15GiFHtjG8tj1JfejvTbXQNuQBunc
PLMRT/TisBw6u5hvxm7/CcmPUdHc5XkI6wzYxm9nW2jWlAAMCXpvXoL67kkUIAz1rdTzFDH3z5wW
p+/WQt0RvY6JXeNoc5hGHA5WnxkHo/VbZT+KfXJrYIBHUnUJm7IJmKqqbdNfDOcwa9M3H6dU5M+V
j0+QSOhZMZqxcXDv9cJLKJFzXWxEO6/a3Zlw4KQHQGwBumb4VPMYeoFZTdDQ9rmBZPjeHbZNi2b+
ma7CaU/3YQ3js9lkxaDHpoo15Gy7BvcHyKKYf/UWzqJNC/Wf1eL6fWEvb52zuenJmwOU0dCAdUbK
OH3+wZUrZFQGLRqNwzrGMl9vwClw+ekdffjuo4itQVnXJtN3D4dgdWAA5n39/ac3+IcFjiIn2+w5
mGqwgMMX4ZwB8HcvWrTaDLTZ7IKOZC8ai7pi09Vngrbv0eZX93Z0NJVgbs2KEkuLYLt9vJwBRUW7
Ejgc0ExuNuXy4mKlU//a5hQ66l/f9slofIKf/v7OjnZdH/GCR0w1pnGA7fD+iHyEGgEGd5ZX6Xpe
vN89ZDcXqwOQHfsFgSzw18uf3vR/Ln+MFlW0QiUdx62399rmckoAQh8qosPldQ1U4pyfsaKT6yFh
Q9yP/BTg96NH3YPXWtNiuNQEKMQttB1Mvw6GmxVocF7Dc0SepyLTj4sdPVu373g0DiY5QBo9Wdle
erXQHs48wOkMOLYdvDt4FDAyoe5+tC/yNonqsEmNwxalw7U68xb718U5OeMT2AXEvADeoLylIVRT
jyNQ7AvHtOEhY+mF77PnkuYhzoVnd325fGgDduVI/8IDVfKhPST+mZLCqQgRALyJ3wpys7iCz24l
tZuMQFHNOHDruRyeBnGTKU+DHnz9JE8AVXGPH5Y5ukeFkDy1KgLvdT95Tea1Ow4kU0mfbyC5jf1g
ULpR9g7tNl7tWQlYS2PItSiQcQFpW4NuwNcXdNJ6gNkAalQD0uH4PCyYXqr6YBsH9VG5TLu51SyF
7mOywTrTcz+9kAV1MxdpI17v5+dr66CiFg4zD7XvWDPyrIaLPA/aZFGc42Aj5JS1oic10aKZmDw+
iqKUKFKKLMNSIqigRqRcj7OReOnycQvNpeIaw7Rv0dRHSam2T98DULTfgEM122FaOPbB6Xj4+hGf
6jSgDwyaIpugbAvqtM+3HmaKq0UMpuVvO28rN4Ki3e7Ju3SdbcwVsyAMfm7HnlCJhhV/WPPoeHZM
VFXrFGsi0ED1A+xY9BFnzPUMZkbnL3QT1KUXLCbu3b1/e+aGT70ADAMBVgIUEmCtR+6iqo2JgQD+
VrkuUndG0nuHXRGw+PR5AFoy3hfgY58j/FJg3ecK5CfP2I+rH52xRtyOwnCG6da3vty5d7aKkVzq
cO8dtIeLM/c6GdOxa0RUYE34XdSujyt0oxP2mhJbxiHDmEq9hNCk9HJm+wlvMa/t+D33a/by9aIn
z/KPix7FQE085FWB8BYx++19uAXEim4vK7p863a73Z3YbIh34S0W3u05d3EiQMIsP3r3iN9Bg2Yd
7eKk5CG3qsw86O8gD+m6eeODSqY/p+E6Xf/RQ/20zNGOEUaUJjXECVBtGYv5yB08UyXm3hBCbOXr
Z3mq2gLINSJZsPyBiPg4ZY8gO2iObWkeUIukE1Xu1Xw39yRlk8ji+szWmLbdpxvD4YbVsC+gcoJD
5uiUSUa17FIz6g65k0Y+a3BjTceaM6fMz4XXaRno2EHzYTpOj+fEOtPJTRk57aG/TC40nyyyLSrj
b2DTmseeub2rA8OvfLfdn7k996fdcLTw0d4zY5PnYJrpDpF1Ecq1cl0vSbaM2Qxo07Z+svXXbPCY
Z20wDCNmCZs9u0+pEUDUOXUf9Arcjn52BfHobXkYmmUS34E3ItW9dMPmMqRVi6mJykdzQQmiG3Ep
Uq/duAeN3zmZx3woRcr0si/mZulVMdi6FsW1Ve6kVlOJwTGF8kX+BHHBfeXOIh15rrEoMH67igHO
5JtM8zvdz7wE/UPo+0TUdIKOACqi19A47aep+m1pZhQDO2iE18odWEZQFzACtjWeeXV25HzaSj+Z
yod3OB2oH/IcN4zRKHbs9mBi0P4WWqekBg/2RgPXHi7G3ptKULHgnMDcT8f09xdoQIgTTWqwbx6f
GwkbWnt6gdqMXdqoVYUQVj3jM8+tceS9WoHGO2QnusPamGMqrVjr5/b0aTP88y6ODiAwvA5OGWGb
QaXAzy+hANbeJjARWq7DpzP+4ydfdfTEjky+G8rcbLVpLYohPlMsSBqY+4uQFlTzylm31rxr9y8r
b02LAp6CHBjBG6juPxtHNlhlVasJFq2rZtaEaUoHLekD0S1lBjRQX0OqlqnnmKR+7vR9XxfxK2ZP
ARn9zln2wSgzwTPIdeLVcf6ojpgj0zGlcpHH2oTzRbeNgBCyn1uvsb4p3tRL6fjQk6BGs/v6of9U
Szm6jKNnDjzjkKs576ZOfD5T0KKWuOUwiNHPKS8z+5zY9PeG6U+bEU2c3+/7aDNyU4xGX+N5G+Ws
ZtR00bON+VIafv0iTGqPUI4QYGTzrB303bNlYi/Ei/bWQgYNKXagvmpA+Im7r5/C2bdxlPpVLG6E
Df0dmJ5IF0lzZWoee46KG9fLIPuzbO67eJPgkUBAy/ITZR0PV19fws+ZPd6EDdYEhHpQbEF/9bMh
QqsLekSF2R0qax1bqBHv8p1LvBpy4cWDGea0X5g5TZelCVENjHJw6l5p8V1PZgOErzCUiaEUE7Xc
jhI+J93WMpbmWQzMKVc6nYMTvySC8OPq/4DumKHnFi5SUmvFe7xAa58bS6ueR/08jVeJ+Vi5O5Nc
f/10fi4EYFFQE0wMFsSGbtvRCyLIKivFggwhg+OOr6qx98YevONlvOPksbdUUO2spD7TIKCuQODK
ch9lcwaRepwKYPgQwhQOZuggSKoivT2y3UQJ7cpsMPx0b8zvYSEOp84DEsu5mGfzuPGAIhsWyQzj
GdvwCqgn39rmgHmgcY//ff1AJr/7YRv9dClHz0MB3Aso+1E9qICbk6SjiXoBkHWYnbnn4xzgeCHt
yD8SUCO0iYKFJJgHY+21D3dOWVBwzgWmNGd15mVr0kDBvH4cmnz29V0eeaefFj8K8qJ4bA1Rqeqh
FjfiKcyuR3UVt4tY87V6ZilnimtHp+lPqx2F5JqqOLUy4PUmaOZYN3HXQS+p8TN5mUEC7Os7O/tc
j7Y7RKjUXpgYj8yXahBVs1Jd5FDPAxEO92p4/4UZ9GdpL76/rWOzAd4ChAeaBQ6T7wn/h1NHi+Vg
jzreJtqhrTOHLs+Mg+0aMiFARmrP55hnTt7lRDUEVwHFJUAwPzu1hqvgLAVE/sCNwEw9s17wpUsW
5bBDEMnS98qdS5y4Wvhy5vGeshzUmFWUDcESA2zt54XHpLQhYIyxMNKw8NZqhm7e6+ioQc5MpyRj
w+MQt9ktBDX5UlPtYSF03nlFWwrfkanELPy4TbSsm1e2IfYp0GqXo9BFAAfxVAxcLL6+3lPbGe1w
zBkR3TLcYzRyn6lMpCEuN65mDc5Eps2FT5zc+3qZ46LZdxOf4g3gSCxoxB/n2G0bVh2aGqDrlD66
RR7fgUNzl+2tgL928xoqB0pgBht7Fi/NeednS3VWomEG6tF94rtLaFYgao9nyhlv9j1bO7bLj9d1
bCdC00NCcF22/mZl6aKd1VUc9CjuRNGj3SGZIbn3mw/9j5f+/0RvYvfj+6u//yd+foGIoYxB83b0
49//0VS1fErjp/wX2si3p+YX8f7Ldf1Ux1Udv1T/OX3ZH3/8988/4rt+W8t/qp8+/RCAtL8e9s2b
HK7eqiatv18Frmr6zf/ph7+8ff+Wm6F4+9uvL6LJ6+nbIkju/frbR8vXv/2KmaoJvAjX+B8fF/nt
Ny6eMvwxhCuff1lW6VP+Wp3+27enqv7br6b5DfaHMXsbhFO2C3P89Zfu7bdPgL1BdRwlV4TK30mk
ciFr9rdfdesb4Dc4G3EVOBW1ifOpEs3vHwHVjpgGIE8EDSh3/36Nn17Pn6/rl7zJdiLO6+pvv372
z/BZ0DDD6DqGACd8488DD1AzdaGhaPi2WntJY1S0E+yeEzSSGybnrtCg+lmeoRn5HtL8aZo/VkV7
DIPXBNgrYNU+exL8Q2wNnJm+ViAWA+bYBDQMvKNDnK1aI74YpMjAmwmZ2izdRZM2ZpVl8TqRkJrJ
3caHxxgh+MSNH2fjX7LebfwiRSXe68+G+dnk/35ZvOXXtXx7q7dPxfFvfjLw/1UWjeP3n1v0P56b
X7ZNhRTzxyb5sBPwd39YMxosAFVh8MCYSJWQgv9hzYghp/qRZptAjk24q9+t2fzmAJBlTRk7qj6Q
svzTmvERvmaatgEwBZRc7l+x5qOcYzIsSBFNIS3I3yb8I67uY1lCaUBgowhGfKh3rsigucHAQ5+F
ZPTVUdcCk/Ek6EyGUcKUKqPVLVo1giM0k5lhsmRmglpo0UfWMh+xHyrTET9Oi/9vYb+CchuSKASR
CSjcYBcgi/jK2P7vVXAdXN0G/n/9cgdv+CbzX65xnHwyvpNf+cMOifkNVBcYMcI8G853iHz8bof4
BPYHeRJcDawRlYg/7JCQb6i6uEBx46+m+ZU/7ZDo35AHEQ1VVjTZ4G+Nv2KHcJwwtA8e7tSz+GiI
sm6InCbLvSgLJ01fcxFpFgtiUYwLaAFBZanDKJ0w262ZKntutLdhY/lNpC2BkOIrlbCEygZcNNK8
aNoEU8qJ37jVRVJW6aPj9FDzVgxOUWoJqa5H+rztrTsiK0bjlIvVoKHo4cjBuFQTNw54PL6jsPsA
HFU+G0an2yiggaA5sj01za66At39LGHhvsF8oAeRY2NZaCn422otoUOX+53rspBKFyoftBWyvJI6
syjrtRY0C3E/H7oMgb2t9Z6Wo3jaA1aVN1uQR0EQuc3vEs6KnRGTwTMdsI6OMWhnDPLEZHyRZ9aV
ymzMX6gSqafDPPzyhSD2xSji29qN91zRNqhYb1mszyV4mzAAXDUbs0V1ujVJ5zscNM6mzjEPbLtz
Q230IK/ULSmydzXkoScjDjxxr2+yZtwM4AFF1adE27t1Gtqp6lvF0qcqtC4iqHpiylhR8LkCcpMe
qVhfY0SCVw7wWGYTaPYQbfLC7AOtRaG4StakiBJwXLrXSZguhetcNno0zrNa9G+yKt9dx6k8ZkYm
TZNhWWsY1UoiAOudpyLsl2GS01D3gX/mJc+gb+AGXWhf5nH6DuHlkfKiQZM1R7FEt0Elao1iBiJh
1aCcp7ZPmNpBPzgCR7w+YJQllYpxkUsUEluVy7mBR4jxQkOC6K/HjLZmA1b9bOcDB99mFa+GmF2z
SMfgmJND98usZev3eMeNGPldHIMnidnzKo6mHoAVBmXei93ADLGpZdftMJhg0VbpFKDMq4eqYu4c
fBHUsdOXNieoQmUhrZkeBobZ2ivHHLkvS1RTKm3Y2Iqaz5W2P1R1MXhaUjuGN8Hper2hgqsUcLeF
a2eXCa9uQm0MEBVCMArNZZAFQOEjrvFGSD0vEfHTqiFek4M1HQBzFhVLAZlLOTyWA/TIAd4TiuUB
P7YHtm4u3YK2WbEuI8gAqA+tqCjGcpBwZ4ESRl5P8DKgTVByE5vD3fUgn7blTmXQra1X3AVv4EUC
XqTUKqhFbo3Y3ObQ1w4dqBQqEJexEeRBhAbCzjbaQS0Y+A7f3eO/5uT4XxhxwO1+EWqkz0/5Z2eP
3//h2nXtG4S84NzB2I66FIKC31275n5DJofSMuYrJ6YjC8f7byGGoX+Dr584HqFICHL7j67d/QZF
bHh9FfKBE+en+Vdc+5Q1fXTsSCgn3jjw/31XOD0ezCubMi5z0Cl6IWftPslr0OTbLVfAZTl1Pj48
lN+i9Y/ROUqUx8sh/AcmAykCOmYokR0FNGjpcAOaFZBNlsK4H906flbRASlB7tiIraMYKBN1oEeQ
VGR691yRbGIsAgc4KNQGC621PA3BONaY/LIPhygNIlY1ru82Bd8bjWGBcbq2YtULiZutK6NGryvL
i27ZNmoOjmbXTDQomKvOfRJGIqTGEJo9BdmlHLwo1ASnts6zW5NJ+BBNcrJPLCl2bpe1uJZyGiyA
LDOk6usUkEbFcOJ7GRbREjRERU7Z6EApuzJ4N9IwLgpoeshcd706CfVHlyh26Q2DzW4rDDVrnqql
boomfdaDG8aEmgq4lmuS+ci6FNtzkqK9iGQq7qo+zNaiK/hVlNuSLzgZjNZLtbxosEFLAGXV1tAV
qjRluYPwvB4FWj1o7Ru3k9IKam2sHzGgZF4ycKShEoxz4N6pGgXVHZnqwL+lOlSPlDEvb9VO6+NF
rxfCoEx1w42d1HkGnmv8i+cUSvmAtnx4F7s9FOVRBgXPrJmrVUcjdcQRRNSuezTUuNKozjTnTh/a
ntChr7PnLBticIUaA47LpqyqyKsw99dOsl7avlOijCyM2qxM3x61Zs87Yim07BqIq5EmBtNIbRut
Ou96q2m8vJPOGlZbqFNI4N6A4Iih2pjBLdMoL/KWWoptPbIeiFSa1brxpGSVgr7myIFstpKBYVBL
DuVu6GpQycuugWKEO9Zw13HTm15mVG1JQW4FogzVlKOXQJtr1pblyEBj0w2qJ7oOnJIFNNpx/waH
BzWs9rINWTqibZrJ0guhuOGbimvPwO6k9XNSG/ItLlSRB4Zed36iw2Q2jmSd6+nSsV4jrnANWriD
eoPyUxX7KpNyDFBZrdSFpsoqYFraNvdGNx1V+sB0TgmOEj1IE7t7xGHflzTsLVJRKSSC/ai0YxCa
NIMOvXajA0FqNlRGurSMdGBe2mbae6KDjsOzaoweghY+1m/NMM4OqTpaD7wUvPdz4RY2VVnIaz9x
horQHmEUeKusobyOYsfBQHyUNQI9MQPaVdCn03tPiWOEX7J1rPcyBvUpHcIoUWnai9iF6gsp8fex
xgB0N5IRDBF1XWXUGU3yDtRbxmhUuGnkKQCgJ1Qv6l74VswqOwBZuQEwvDIUzOvUwVU8kkY8XtZC
LWq/zUNrDIDRTba2KQoC7HkiV1hfA8NKEY+I0kjbjB5I6kmP2lmiJl5RKM61tOP6qQClUoxvjYQd
MKCmH7uhRiavN0UoQUwS21FgjBF564iZ1VteDHY16wtZiTkkiWJz5SpjdMPSrugCvc9lPjPjsn5J
2WjVXtNmKtnWQ5WUnuhbB4GlZE1ECXjSJDWs1HocLUXiCSdxPnhF2uZXkcsSzEbLtN2ZbmpqwVg6
Oob+E2Jn/r/wHP5U2fq3qxHYyGL++Zl9ETdvn0oD06//OLIVnMnfbBsZt4MK+HTI/lHk+v4RuvXI
yVA5nki3kRb+dmgrmvMNhSdwCGCsFvNaKJ/+URhQcNhrQOIjtVMJAZcqOkd/oc71fVj/z3MbpTIV
V6bj8EeBAnra5lTc/lClh2KTHYFrrjiogN+hPWrZ0vaZEmpBaDLzWVfiaFvHYQ4PqA8IzJvW4jSX
ujYnrjV2dIh7XnpxNkabTrpRS/Uuy68cPkJ4EGp/OwbsjPSkU1TbolLZ84j99KNv9K+JAP+tLQ/W
8s/t7h/5q5Dy6aPp4fd/GJ72zQbPCBJ6lEphfoBI/RErItWf0Jzg5ECwSJwJz/shVjRB+abiI1Sl
AHv8w+oQRsI2YI+YzsS/T82Vv2B0Lsz3U7CIkio4MhDFImSdVOSPojfdBamRIaE4FoZCfY5bbu+M
HrxnA3I5b1QbgDIQsSzD2nbAtZfWi7AplUNYFhvQekVzFxKabj14iB6WPBtaJBkd8AptH9/2EjFN
DDBvEMHVzbABc4/37UumyscxSqfxkWEfwjfObZKlQd+4kKbQRbJMrbEBpVIuaBsZ8lFq8WPZOw9F
hxQtF2Q99OFBtRiZ5fXA5iH4pDTwxHlI3g6FpTUXY8dB25rSUozo60eGjwmk7K4c2jaoysFe6bqo
5wQ8Q4GWaXbAlcqhtdbXL4aiXuFSsm2bgE9YdDJwOyTcudFDMALzGpfRCHngTBuw7eDpMQcXI/zr
rNYH2QjwAV29rqWmzIaoyYPRscZZ3ckoKAR5FQbEReIOrePEzOaNw9obnhZXJCpew0S5M9pQx5OO
zXel11ZOHzNQPEljgThg4Qpkm0rill6BAZjV2Dr5jw7oX9q1NyLDf8dl4k9b9n9Wdp6/ian78G/R
Q4Gxf7GpG/SIPieAEz7ht11tf8NZgFME7Q8wSVh/HCbuN0xnQQQUcNaJvRuZ2J+b2v2GUh/G0VGE
PqoxG9Y3AjdhoEiIkQcVFeK/sqkxRAyn8nFbo3b4vdCN4wnrWT/xwvEorpkz9txTwU63AsTEc9Mh
6Dv7PoyYPSN2uXJlNVfJnBTqIu4NIBr7RzvmjdfqqTXlIuzGNYcGop1gfjp0XARKCWuPetqxm0FH
8Y8xcx4S4bkZiTyETJbnJihypHo/i+ObaiDgFjLqZau1gUSYZwkGon8kC04ETTfXwWDlfV2ZYkPc
Zymb1aA7UIOCArIBSQrfQLwsosQHdJVGfbHqrTZFGVHf5rnumZWzL13Vy407RQPm0R28FMIVZTZy
D7HuJeu6yg9HMtdDvfS6HgxWNmT75LaD3JkcFT9LUMBMh4de66ArL5N5qRWzUgGoPAcWqgrv20FZ
6AmQSj1vgtgMfRk9ihzzpt1KKx7r2qVF7NxbSWAUIOMkD03+imF9lCvvWqXR/SHRycJ2M7+t9ATY
oWolG/UAbqB5XnWHJjFeIPRe0MRNDmJc6YPjx24C+ryk3qQTCoznaMmSfu0mysJuwXKhubPGSKJV
pyN5cTlbGB0A4eGqY3l/Cy4cr3JubPfSLiXu0wRfcKZ5cOOXkjOIRmpZM0+m8VJus33JrZlk6gLM
mvNSB9tL/8ha7u5TzVVvReGUN8BjN1s1FLd1DQkcWT9mrgjUzrkD9xhN1SllLFYYg6VCXnMQ/mQo
wtEx6qBLyurItyID2pNSLMCbENju8+go26Qa13Xat37RF0E1dqDNNRw/GcgSKRYwCWV8K5vKK7ss
Q1UR9AIOZ1f5OFx3Bi+fx7Lp3pziDskENfvhCeeVH4XOruHpTuoddAD3OCepEkqKqrHvkj7yswwJ
blYgvaZ2Nm70McVJZtwAi1XdQr7tMKRJRfsszxaxAJc7gNk5yObUFOVFbd4TzQNiywdWzzPzg2kD
yqpt4zHd61axtkKl9TKcj1NdkHH3ItRUYHDAhN7Ei4yb+8INb4XAIx1KmiQrI9WhLQKwqwthZ5Et
w4xTK9oW1jK0uEcyFfmYsegV4UdKQ6WeHRwkXbn7orQEh0a6qzLwWJHCd8y1qTcznGRrHdRZrlvd
6My9jtOXMVpHAz/oxRq/Cqxy0gR6C9qg9nHMnt1qb6FiT1jj92LeQOmdaaD1T9aujtJJI3Dx2rDu
lPpZC5Eb9mXvGWwf6vh3yCbzUqJCDeTXCKqQQam8vIwP5aDuIOBxN0TOBQYVZqMOOIflkcHVUHMv
PcdepU6ebtx4pKVb3JRWtC/sJenTpR22gAmb2iKrBKSZe6ekOge2SG+jBjrZ/UKplPc+tuO16fCd
lsgtKZv3Lo4fM9kw0L/yexGN9pwxNShbcuHqHPRTSlz6OTeHF20so/uxKJx9B12veRrmtY9CESru
RLthRtuukPpXl2gqNzOlaBU8e6VbdhLSSFxxWiCX5U6vzGtJxFXidFsMu895yvN3sLWbt6nddcBq
Rhje1sMbE7NUuatQvK0irq6SKJ6ZFVtFarUAd922SVQf3LVU2tUjjm1UyDKUZk39WUvlIg3rtRyU
67DGYIXNHwzQhPEor4PeaaNZjuKZpziDFkSN0/mGYjCvjIKofAr7BlQYuQ0tcf0yJ+9dmfkdt/r7
xlgLBCVp0bR3DoGaV2tF7LULu54SU1N0OqKygtZhMgRqiKI/sWWOnsqoPnag09pokoUeA6snxFnq
OrAT1Z1XOWy0dOwGqHFT8atyqngPPo8MlJTDOgIGrbzPdOeGaRI0165S4ZAY1Ze2dDAGL1LDq1BE
CjBhG5TlnW6X99xOUbsI72W2UqTrXJXxa1Gl2Myp7WE4AtWSPXifWuyMokd73Vfsy1hdGTVA1O68
Ji9CenX0yiOwLZNyPSDqBEnJo8Uz5odOuEgjskoqdQblJFoImCx5QqEBdfc8IDE6SRi6TzoQsU0F
n97Ypl1M+xACvLbG5upwX8GZ6bbyoCLStEvA4avMSObmiBJCagsQrejVVRbdO11xpzvjpsj4FTOt
axSKUdRXU5Gui8y5sIv4sep76G03/cbB3aEoh8LcNTC9qIahVQF2mZWujv7o7B0jeshiTE2BygiA
db+pNoZxXcK3ljqmbtTo0eCVryctiipgtRe9hz7XpYvEzxHLSm6q6D6sy0elwp4uVy36DSaqvU0m
aYvQ1s1Sn9nA/CjRBUgJ5rZQtmafPsR2v7TKQ5bKe6fAgDw84BokeuC1jsgQ5OgPUCdE5bSw0hlz
a/vCKqBBb4Dxk7USeNxag4ZM126ULtnrWHtpjEXtZVE0LooegqX2RR51c5uBECpiFykQzKLFSx7c
V2OQs6jUfdSZHMpNjI+yFCyLbbxG7rpsIAkaFQgxACzxTNG2SzcHOwH6hYNfGMmDUMRN2OXPRlqs
e2kntMtC8LCBUxAGjF75TNSivW4gc84S51XvE8vXI+O1tty7WkNzpYvqlYGNT6NKH1FOktZs0KE9
FCpGCE12WIqbO55qQyI9fegtBf6uH0mQVZxC6Ptei4Z+2ZcVtqLu9CAsg4JRhptR25uy52iuubVX
K/EMiJmA2/LeJNmN8t/sfdlu5Dya5ROpIJFab7XF5oiww05vN4QznZaohSKpjeLT94muAaarMING
3/ddAZX5Ox1SkN93Vo89eagDKtUkS/RsAS/jwFWl7fjOx0lVT7b0cLu3SM+aLD3J0JTM7GboAQfE
mjfh/DqFyyHqfXz4Us1gJq1JXYKpxA5FG3unYRDXuTnAm4gi6pW4aArAp6O2NBTtUUTLHmjiHS48
cbHDZDDMlB9wgZGsRc4aaLqd7ZM8NPw6aIjRXefvQnUqkyhPNv7k9epZ0v5pc+YrCc3NqYfCUNZ/
IMgh7ebwuVXTh+v+9D3dzcOPt9HjOp686qsK5qym4rC6kDc66z5S3a6dNA6EB+lipBPnWp6X+JOR
o7u8evhCM+EDvECi+jHY3kQCp5sLWW2zT6ANF55AtTTg+eSVgv6N1y8QtyDGTEnaC8dfXEyV4XHi
2fm5cQMsV0EmBrNfvRq3Rf/Z3Ie7yRXkTSOpibAgG2iM3m3g9LHZ9mQFJ4Ex++RZhPQvCN5zZoSo
xGHBNdSDrPlxUVdaz+2p8ld0NcZwjOnl0tQHFDecTLflIuzdCwDbnM/+Hz2rLDGujylm2HuTU7pA
qV0mEayBJZhInqsAWRrx8BS2sHLH5reQar/aWQBkdTI00B0Jqi67qkthAzRlEA4wvI/FFKubN54J
yrlsTZ5m/hO5bW69FoetexxrcqQW8nGP8Nz2cZ3qqcUxP7+qysPsMRWMI0GJalaIYC0lT179RR84
xqaL03EJqpZ52dji3KQ16Enq14jIWnoDWTpSXyBcTQ2eRRMPcTmB7ezHIw3Oc29cHDr0J2T217Di
V/Con1X1HN2ShrJ9iAUZvhvyOGCJB735FEj9O4zdKU8MnklohhNvnBtSLT7NNqE1wLkS7V3B8h/W
4TsYVM4CLA09iN0j4kWwAxioXprn2f4SfpUmGh/oMB5om+S1JTSNhvjsduPR0/p18iFlSLa3oF5f
24icO+6dcE1kK5btZnBPgDByTuozGYY9cQiaYe18MqMimfSXFWe2SZ0w6ktB/LKuG4KDmMhCNvVJ
hW4h/RkQNJrlFUQU/YDm8dHuE6eFSpm/bPjInbXPx/5O4lrxsAiCZIwJstdwmX7FPdyczYyoTPjq
d40vt3vqSy6b6Wvk2ADW2f2DsVV/hALnf2s891L1oY/DYxE725IpY6HeRI47N8hZIxBG5kTIOUUY
6Cliku8rsu2U9Oge4FRw6Joq5xN7BrRSPXbGEdkyavlLW4gk0nro1+jqbKa9GtuYNPSkW/oLWKIE
obDWuj7m6B2DkCL0wjgPRVIijxljv8KHUQvnzcQDe3QI1ryFIvXETqbcGD0gC0fuozl4MY5ziWOV
4IWP8UYiHDEutYMItcANgVIKux9irHzDMhdxVDtvdYxVoBER+3TC5LFxHZ2SANO6R9rr1kS2JGs7
HuBwjFPZDjgO/Aggy3BsE3aLNHVhJZGXGkKWTAjxqBeG2DTxzZug6PRE8tCXtFC8dbKmF19e2DSP
vKnGby+w4z7u4i6DuytbOSY3RanN1qhxdvHgjA+grEQWjh0GA4Q8KT4nD+GEi0xXThob1zkGi/9C
nK7OUYMKSx62rECIPDLkayEjLQcxqz0Hs5evak1SO4YoWEKb2QHjz056GoefhEnTBfE4JhZhTmMp
hfbS0F4n1R54pJ9GN7n2mP5qzlKvXb4jq9LVt3Ma6ipnyvsJ4w5d5eE1mhFbfP+ykDnKSI/hcfIc
bH4DDzOL4OyrEXbcDT7222nCY2NWhJkM+rHcNCWZF2z38O3xU2ryjgj0G5Vkv43Rw6BUMVFxNXiz
Ty3/UX78od15vybRj+BN3or2r16ClI/sC10ye9L/iZNXdHa+Um981p3/Epi+PrKt/gNK7yvQ4+fQ
jx+RM984xW/v+OTa17ortA2/ZIWvgsuLLakxMZvpMBKZ0wE9n/y7xwJ/qsOB5zHzKgQO0TAF3Yio
/RlmIiCadsQg0cz2TbtBVQ4OJE1q64AoyIvjOKD17BORpobf7FN6YG8qd4EFKZiuQwSSNei6Lg/n
8Wy7sb5EDQi1YIuzPh5KC2zduu7riCtk7PqX8b4O8vl3bcSaRsJKHDShyeOp2REzHYeqeutE/TyI
7sKC8SIJ0pY7DFPSfi98Tiku3qzWHktVizjBCde1CTG0bWuxxS7Qy2aHjfzWScijW78FlrF9Ac89
RpotD8h0+uEYc7yqOXVqeRTIIkymEMISv8HCH4Fqt+I9tlEJyBRyqYhiZhcIaYrfddPjA3LjKRUy
aaDgqbKI5JAiffJmeuQ12wcWBW/3i4SEqujipiugUMOiigxTglhEHzL+McCb7x2FR0/uOqduN/8K
SA+Vfx/tmInKBY3RrbfmnEMhxmkWYJRME5xUbbjt9YQkwwrY0EzJm22qFWHcgDa8ESs2+MZ1OtQz
NOpR9EVpjz89H2eOm3CShxk5VhjdnS5N5lalW9I9VBhRt4V5j1TSywRD60SdV6iql2xwJFQzQRO7
aY2xdV+Ncn6Ihq3GKGoOS7eB3a6baXrDRDQ/JIr8AQSeTo7NvRWjX1yPwNGWKrgs22rA8knjHWq6
8csa3YcTh9bhimjI2DxFawVb8hqE61MzLvUdyXimSjb4H3R7Rw7lcZUtAClI/NJpQXzN3Iy/VRgU
iflu0H/c9tNLzc1l4fTvIPwJJ+aqLhWVjswCX2+/KhauaLoFQ0tyhZvXL2Yoq1Cv0OmqjEDx7gFn
uzfFxAn/7Clr3PFZbHiC8Nl7xbQ6JjXUXJdhKhYxZsGCT5CG8trhyTtJD9RbnWuXl20fDjt3ikUO
PUuY+9P9M0eEdbyqrOJgrrv6lQVDEfuAZOY1CKB2Y/UFyQFu5mFDps32LjsUucrNL4U/guiUq38M
x+Gm55Y/zBsCaiMuoAzxULU2maOluJRbExnw7037orTUOQgFN/VWJM87so1NDhgo5b350w9jEUCY
jeiPrYzuIIWIfGwi+3WKcrYspde7VemCpFYFN3jtpwV+ahzy7VtMAOo12AVwXn/M29Sn1Yr5ZQp7
KPc4Msm7abvMwWiQGMq3L6dzq59WAOicL6p39hy9LKAO+K6SFEq0FrlocY1lC5jIsZMaqZHI/Ote
Aw9r9MCyCi6qNJ6D5zmqM3cyAPRDVC3Sw2j8H8oBfbSbU/QBfzKDKGljy4VVWMgSZc/IentzqHvo
HX1b8SVOF1XfRndhacWCnwnS9/uMQsMV8rmHujk5npsPoZ/5wbjzdPcS0z90WjKw+0Xiz7dELFve
K3qO5vWbrAq3qBoOi25PPIL1glh2a3x1VqATXQNYalvuhowJr353/1zqjt907577KDGlWy1+ithx
/taxj7ExD2S6JfCdh2I/WH1gLKyuwKXCoALG2e1kY2DxjJT3acdtzMYGqY9QAOZSdRcUsp45+y3p
8zb7XrYEF67p+yYLHbwTQHKA84zts3hpLtw4mcWt5Ey1kzsCyj01LhhF7DsgjyOMe3vPAwAC3dYx
GnD7dR52AU89L8zB/saDD8ft51S0YZuGGNChAk/jNr5xiHqaKfzcTACZdZgUoSY886YeVYuNOjXB
y1hFeYCzbMIVOwNKEBU/dQN4mhBYDwf+M7rNvnI3sKxjSnroMSEBO1TYeraEZGRdtnTa4jfDGp0G
DNE0CN3DJo3seweqFDF9jM51BCC9VWksSRHi4tkCKFYNS8Oxyf0I7WKpZUmVu5VZ34Xv/SBA9Of+
rQoXCZeB2jnafZ86HMCLsDcJE7EPswJUsVocgIEexyg4hLWbOgHPmmW3JG8t3h04zZ7mfvhsoYlB
cCQriOwOyYTjeJ2eh/tR4bwMISrl7lUb+OAREX5eFn+n3PvhnOyE+QPxyOeY1Lll7yFAiXkp1y3+
22DDcQB8tnOf9xZxBZu7CyOkBJiprPtCzEVLnmvzl/RfXfy+dQvaAL5xZJ8SvRTeTJDb8zHyX0A0
3J7vJGB210dxULVeEMVYjiNWBs+7+IlTtksHRE2Mp776kQNuFa8/a2ZA+7m7eE5Stm1IolB+LgKK
gQ2dpW6cMtnEpVO/RWFbYsnFB+hXR1J/1oQeRNcfnOURsYZDBkPgXvf+njttqoLwMRDPMf3qZnoX
6xTLQG59h4Ve+85uJssEE3V7HXl7YtjZoL6hhRd2uaEI6rVAp5UzP4Gm/9371ffg4RY0o3zsYoQF
qeoJWuGjxYmnBD90sQUp0dfiqF3yJr06DdWbWi4CDAhbXz3KS1n9GPAIqs00eRPrdZ2CNOlfh83g
wx0zP7T9o3Vm97j64uCYW7uAhjBjuAvNBHVRfETIy4OrEd4wVPlC37mdDlyuLx357NYtbZbotoz+
rkGIX2jq3GOnKvjwebwXcmnAt0S/5mBY8Y8UD37Ld1x1p2G6smQeXjxeA29y9qqJUg9Ecj8mecSe
ecNO0BZmAlknlGxlE1SFbdesJQSXfpxN4lHBRIPmOlyCt9V/QRwv8DaC4A1eVNPnTI4bsN7p4EDf
HWk4gdYmW9wj+B1PP2CP8r1TL8/wRKQNsMn62MaHkduDUx0RjorrvWgxKPJCiNfOXruwLwMkNuEK
bx7kcDRVtEfAWlabF39pzisvOnfDBcLw7hwTSI94W+WxUnmHV+a+FvrOsOf2m1GTQ6L71MEMpMxb
7ENzSMZ06VAINJfDeked7cULsEKutHRF9UgSyLs82IboHtVRF63OAXpMu6E1WeNjTAKyxuMlR/7T
IVLBFUHEUOfh+E9ZJApXnQJxCrpziOHT2Q8ToKKScg8N5X+NeKXjG/TMnOD+k9FN9fijaPZiHHAI
KORuCUvHogqid16110C0DJJj6eFu90kR290m6R6axCxG+figL5rgva2gYV4/aPNkx3wTwMojP4U4
7kGIXQznM9DhieJg4TijCBq7MTC5Y5zVkUCSSP9418KCpADvEQcp8pBPDnFUXvU9uD8fLHuHIOA6
id62baXFYOc9ytcwIK5FO9gDrGopWIJ8REFAjSfYqQEC696NipiyaI8o1ByqegSN1lA1+3QGUVPj
5um8VLlxf/C3EbtZ9yC9uGi6+WG007AXjrxONftaw+GTOthtp/kNAgX11iydOEKkgYnQa+V5S/RH
a96ta0cU+ox/ho4/6B5Ks7kF0DNnfJZFXOeTG5e9c23vjeWAxxE1utORg7MYKbXblbn4pbdPt7vx
cct8RxazGvgv33evyAt72BTrSzPCn7pxSHcwlQDxfWlBQyg7BkXfIAYBTYO9xJ/cUKVd9Mnr5r2q
5kIJQ3bClFpHFQNe0Y12JYN3gC6P3vhnpc6BD/pA4i9IcW8NQFjCHxnkg3Gki8huuyqYCswJazsc
6u6wzUXN3glahYNnYNwX3VOM35PNSECQ4eICgxrV9Gy7ps4gZv1IgjVH1ky8yAcZ0jyRINgUPOiR
QlYTyK2ms2d3o9+i+u0DO87hdyoQ4q3SmkW8VJG4AC6ggKKkyVp/eVhc/CNHl0MDGuz7YGyvgun2
I7QsLNuNPN6LKYoGLEkBrWYMQCJxPrBm4xsVgQMa54/WiqxuLVKy6FPVQzbqhvwvGxVWM3JOlsoe
OWKzprbaq5Fq4HJiDwuFzJsGL7OCzyYFGpo7W7RfIicBp9yC3NXO78FJLsKCwkW/7KVrk/gU82l5
Waz/BZUYZCGJuXkAh0yif+ZJHWDjctINQX8gvQD4J0AnMz2BETHmKUka92sKnHA/2jk+hhobpZ0y
FXxt4NjTxPcMkCIgLNUS9ocImaOwDSi4OaoQAfUVPCtxrZ6cgN3sjOVjDupfCaloBiBSZjVDsn2F
GN9903v0qfdKltAa0/V1rRXeLQeO9p7Tr6S2HCgqPOAU5MdV4UhK42lbYYL2waBXLmdv2AsTvEKJ
PTVeNe3iNXGOvZq9oICutC0jIO+53+u9jMxbZfA01Oqbwtdv6xrvnTr4gie0bFEjC/SQvEJDjA2M
lGOHpAJir+GiDiCHyypWJYxAB0nchylxL1GNUtfGCdOBGHNsLBwWUAM9mFa7eWcdd5fgTXqMwu3k
DRUyjDpRVQfRBl3pymiDaaLpujcoOxFESwCS7MbRJ3XukiaasSVR4uBUqV54O0uSRmMN7LKt8XPz
Zmt2a9gVo6TT0aFBWIDEoSfUUJliBOkAiBZCb7TKxjwoGZPDbnTFDW0K4jZ4oEcT9DZcZUXUDrkt
U9GGnPyKRnlu154W2DShoIpWnXoSq80iYevpByAVtnanZwXQpQCg7z2unVvD3LGFE4rDOtDUs+kt
5BKEb09qUaDHUbDolZJgNYYdIU576sHMI//M8ewhO4ahuD7rqoF+rH2kfpY7xlsRD7b2FUBT1yr9
Y7nbpkll57/4Di64S+gMX7uOCtpqgCt9AyoYUvBzj78HEcO2YKuyDv4TIGN8xLB5iSlAZH4vchvT
ru7Iow6j1yUBQuZLtm+g2ijrWdAPsO2gpQc5w2VknQKeSpweYvVyV7odrIs8ea+QkARQYlrhESN/
a6H8aY9okeBBjSv90tUwnCpIHf5iiF37dFOY7F1YvOrV2Sds6pFaYBWAtrCeMXpYsV9dXzyEDjCn
ge3xLCacjSY4CqX/Tosnr0FSY3EEGYkr10SZ9Cyg/spZfIx2q3uoHYxm0LvPF6/bgvdFJAjM9sYx
+XG5oQiBcZ1lRzpdAvVYg4I3w5bXWGh2snYA+7JajREsWbHGGtxt3V/tR+3zPDF5W4QZwZ/YARS+
/ZyY6Es00HV/k2bgGrUNUDcU7iIpLmQumqdxrhC1aDG93X3feMj3SJclbjEb9ASZ4iv58MRMrspl
5GPCXnOQkJKdyWrVjuiAXHrsDxhyJIaqARcMyWnjeTAqKD8F/s3AfnZMhfhee8ND0yRAB9c63kkF
i5AfC+R8JBp8CmtluBPuGdpwB0Si8eNvGSx9AT7bRUMohC1XKN6T3/ByebvGOhGMTTo4M9SOlS5G
BAR1CMxRuE+v4+KYt2iBg49oEj7CWDWWIaTQwCplEJ60psklbmmUL3KCCIZiq6CJA0DCqFVhowiX
391aBXrHHQdrC+vcTFMt3KMeY9yfpPJu3lT1KeazaChYAjIXC9iWD9wZAMy1UP9XdBrPUIMg3mgY
tupxBv5bYM9cHtvQ4PebYgectBehchXO9nPggQuuKBJ/8FXGKgecfdfSKoB2XbpvMWNWl6rnZo9o
9vhzaadqydy2t2jfdblzIy0UP1HkfKMkHBk5zca+e303LAhwTgH1vIJDRyWAULDkklQATXQHq/jU
RDEeCw8O3hg8GqZ63JrCg3NLthWQjdDDpjhE3pvfMfoIfAfx+2MoO+8Stu2MVDbGeqwI0sta6EcK
x4kbD99ZhGMD2gD83QRLHvlBHpMBxsGtiZ8iWW07w9bm5OpmQegV1EJVFEb7GN7/G+sMf5JYMRSJ
+kuDWRKSj5X9cKm3NWWqis9y4I8mkduuhlLSE9ot54iCx2UWILEkBHXMsnpf28g/Nmvwtg5CXf1J
mEdCJovjmtACvxbBZ83YHhjSdFIt897vR2EZJFijiBTbr9Vd8BDwTtyqlgS7TUv8XYOsjNDX7sH3
kcMfziFAF9N7mAqhn+GAJ55cTeYnAFXSAfMOj0oau0sS5vXa6ChtHD+QeTf1v2oQCSxe0ZLW9euJ
tRty7ddR4RtRObmJvfivzxuQNPCDloME6YvvEDgVhYUnRd/M9t2s9XYGHvd7mEGYj7HcJXYBkTy1
QGM6Y8UlGhJsUM2ICX9qe/9Q69bdh4bgFV7pbkugmxmT+BBFAwD/GF6iwVVHhVX7SQp/PoOz9EtP
me1Mt3ErkEeK71ijRQ4nWXgzTIRnEq/zdVsCs+8H1b7GQwPASSJmcy6a1cwXlGgCZGKorce8s7SP
yDXjZX0HYydS37Ze0+uGZwvbUeDQwqlItO9q88rRW/mEeNj5YfEj9gaHhgvArX33gDNkvTN6uTVm
2Ouhh3nWX0tv0TJnmBp/JcH8jurBuJDrHRsdtm5+RZ1kHaWDqkKTqnACmmSjSe41Oo+zwLTk3DQ+
iP9qcEuMP6CRug2Eiw+e0oIfvSJhBoqsHigQiOSTaVd6GVUIJXtrPwH0AJ8ZVvObMepmfmcgvVjD
GQg6vPRGaov+OxDp3f3bSAppeuiCHZeBLO4HqDJQYVBEiNTPMTBMuDQwiIh2lOU2L4ceYF4HZTCW
GMs+SdV6Pg7sEMWMiTQshwGr/fIEHh0j0BXQHiVdacvv8gtlVhiIKihOJtWzv6Ly4gcUqR4UlDW5
pQhfVE2Xu8kQZa67uke8oO0+gX/od98mUGWCk7xCw0Hxg3S062wdguTxiHNxSY3fe2j3bJo1QJjK
hAd3XcABGVphe94mdsXbhtWcj2i3tIbx2wRNI0bMeBmKRhK+nzB/pPix8VvX6XGvIKrbUNm74LFU
yMtb8nG8O6eBCporaecJqBEEbJfI7bxHvQpzaAgyTDO0ddrMj8bmTWJHgOJLcZJLrzI/a6/41e9s
mA3hAmi6vbuW2ZqYI4SvIHRq/Pc45mO7eA9xLNVjC8/e79FE+OiGcMZ61Dnqe5sG+9N23XBMrLu1
RVQ5IArocidgTfUJAUZwdXCSlwQY1JEsC0cfWBLUT86GXGRbedNpnYGSr/Xk7a1Zxo+pslVeJQGm
aQrtdQKf5Bkw1lD0KwoF6tp8dNgf8E1EpSJADmg8XmZmYEtvm/6cMLaUQ2eTPiVwYmDhQyru7EL0
Zweji20DapEQBDRgPtpsrq2CgLVfY32FH25vGpieJa6kQxgL74heLgTgrUac1ShFzpttu5oBah7N
oxsDPVkadH5/1DHcfhC72uk0O/OQOyZEF0htPxUz8mWcEoizmgGMa2SmV3fES5Ua7mpgdFN0CmOQ
Ss2KSq8KiOEILYK76UunGrqbBJmvxmWgp3kbJb90OMv9ECK9GhYyVTjDPD5R534xmKXDLRT1OEkn
a6Fki5EoPtotvlgByRW+M85DTT3/t67wYdaUVLg/KwWWXQDJQwgAej4ruz7Zphnx7EIXdj4ZNiIz
iFkr2qDx3nCY/J5BKh7ACiepD3QBsbjOVgq4Wc4MmUsRIjQbfBfWwK5fYbIlT3F17hiYj/qUBI+s
r/tjpZPxWxkftxN7UK3dAc5Oo3DCCKCZLSPvfptbB85qQJU+1PmJOQULNId6StEaBjVtf/IFXNyT
TgKsk8wafOljWmnQQEAbMKAEf0BJ+B+4OdgOSsUO3rIhCv4kymGvcy/qfQc4A+Q5GHoDO5jrYLBv
wjySnu/nXQc3g+srnZG43vWe3sN0+uoCAZyz2HrVY0yPceScZiYA7ukV3PGg7aGLOsA0FYAYDs4T
mWwfcwAvd2sfWDy/OgP+H1rjpxEA+cEGaxTU7v/rCvhvkpUItPT/f1dA+rer+Nz/V6vP/S/80xUQ
/gMK/hhOGtQwwlgDY/Y/g2fIP9DXAgPaPQnkHs5/D/r6P06fwPvHvVgU6UbJP41p/9df5if/uGeC
gZJ1wRfASfA/CvzAj/gXR8DdcwCbdgKTWxDS6N9t2q7fmE71YQADCi5zqOiwjM5vc+ef2KKnkkAM
8F8+l/+XM/zfPQj/+RNDiJX8GM4GhPH8q5+ND9Wwou4vwH0I263XQooJaNlpXsCyPpMEM5qcJS4G
+pbMwR+X6lvD5e+tV/C7OrTUc/C3xowMv3KGtNb3gW7Y1CFqLfwx/m/KPfB4/u3jQbKlj3B5OPbh
6HOhL/zXf+y8gVkF3ktwp64A+vrOYMZWLWQkkB6keKYCU2fd7Kd4Ii8am+dTy9udrvWKLcj+2gYR
wtQuQAVShv6vReO8M6CGQkLGS0frj4BDbQtB1JbBdU4/QU48aZ+CcEK+BdLqUIYYX+G/nQrV0nJc
cZbpKaLFMlfLLwGoJg+iHrsN43t4ynA2gyf8bch0MZjQsPfcRayOh/PAEw72LZSQjMD9CY6sbNZU
7WwCJlsTA2+gbKLcxdyc6Wj47G0854vtgD2NNdI/RDjGeY2D+UlNi/NUsSosE4JTKRHAh+f78qxs
hNLd2S0SZ7ogcTAuWY/BCfLrjf6Fm6n9O0J8UM6VY/KJgAoJZqdwsWkBgeTPY6whKu3FWz35ySGK
o3fry+cA+vIBd3Y2mg68ESbvHdRR7S5S1j7ADJccmpW9egbKC9fgmFUGH5Cb4ABEqAXoF81l6Q5q
hF7NOSaLQtJh797sAvdubxdReM4CEwLKqH+DC212bKM7PL9kr4ZhvlauutunRXDmGNL7GqF43Okf
O0RIo6DOnb1cAFDbcSz/advX7Q781g5aAATeTMoNDkECgCh1Euaf4g0Geo6J7VkRaM4HNupMgXyY
sHeknDBowIFf4RuIkg5UpjZbmxwSS76gOkdMwODZbAOuCB+c6Auvo4+ATHQxT1bkYoTqj9d6uAQO
yKOlHYD+yvtG1IK3rLsZqhOY8zMRs58mrKtvwHNf4zYh4nvp+ibjYT3tZdgPTxb+A2R9IwkH8iqs
j7E35Aq6qazyfISgLHVVwpv4R0SWf5HYeV3rjl4piK0HOKPHHZEOPdWQeEZ26N5VOLrP7Qass3Yj
4DRVwMZc0so/6xmDLvlPhUTQ1OjAjiQYLSYvCZSQcPThWsXmXaciru4yuag9OBzDEMqJ4KrRfM20
DK9149GXiUcNPpwAfncN6ZOEkf3CGPS0bZcEvyPYMiA739AAPRtd+qZ+HIIOCvZA4LjpkwSoWVP9
Uq65QUzZ4AtadaWeNthT2J7X0GHJUK+59iZ4hrRE/kRV77XuTRFjM7p1PiSmwSyDHRH+cHHcxH5s
JFo/Zsv8p267q7Z0DRplW2q2I5BRpthBRzHOJx2CfOyDbT0DX/VnsFIxhDMR200zDFwpRa1bhyk2
9KBhlJ0u3KkesExsZ75Gv3xg6D4d/YdErIi5GeK5QI0cCAnYHaanpWc0A4VRUh37OzeEkHVdI6VS
6pGxGJHjnLezUd+LAaRdaT/8YGx87ZHVAOZEQG/OZYIZVkIMVq1w+vhi/rKklxevjf19pMM39DQ3
v7CyjU8jndllGL3qjCOIw3cwekVbxaIYUbN8FVMyYCUBUg+/Wfy5OaLZcbyrT1JJUAT83kjXtEsW
DTUyFMJgA0TbQpD3H+y9yZLjSNNl+S61Rwkmw7AlwdFJn4fw2EDcwyMwwwyAGaanr8OvpOSvqkVL
9763mZIZDBIwU71679GiZUVaqr5Q+bChlVL/Q0tzNsUSZg/CBwThF6HBqanlr07lv5dm5rs0+lkv
tnPIQVDdNWKEH2TZDxAcXi3X/5iF/S6YOQe06iq7VnWXHysf7WnrlqPzPHj2fBa165wIlgxJzQH5
15lbTL+8wEflpLhLKNcQCVrVxPgtysw5IanyJI6muAuZHC1JiLXi6IWK93poAAEyHPGOtteiDECB
chmFVIWg7e3Ug+qEnXMLdOxe7pT5DAmHFsDvjY+xMMdMvG1Tbb/KRc58s337z1emOa4accQmiFNe
wsw56DDF31bUP+RV3aToInnnq0ke59ivkL7CNPwWTib3nlUAaY/jHHZ5jXbUaK8/I545W/blsLtV
ZuIK9VQ9pX1d0Z3VyzGbfeuU0TZ7m8y4f9ai6IANRSZ9HULjMOTKRyeRi5ru027Oz3od2qesNA6j
gP7kRHFZYSFX3gagxrK3bLkmJp/dfRZ4tJqNCEXSxIjAOhfxo+xTit+hqc+mnBL8ZgJHLwYMj502
+xHyxbUiNPWvk/742KOpxHuHnPvKW7O3jUUTD6cV76/PfAVvn2HKQ6Arvpg0/zchiL3Lfoh3Fnf8
lx5Deecanw68Q069c/O8UvfKBOpAQY4+Jx1SEawxbB5Umfrf1oLdNvWm9Tj744vbtek5X0LDwNvz
dwoFaKdi8zdvsvp+mBu5C8LJuQ00zqR6qh0YSv04MD/ZD6L56GnNUR6gknIbyPy4FK29zWpmJu0c
ldfatjPGqGPAMQGyDNNWbD9Jy2VyMFsYy6oowoGiuttvaM2fQqKTC3vdGnbAxE33kA9rcV9N2OLG
Kr1E3ECkISdiGrNAF69HLklTllVS9/X0Qtem9pYusItF4zrcp3H1rBufaFfvphdLx96HR91BEqFt
H0TU+cfFMIAbK7b4lSyvvK1osHMmwmF06WrPOVW+k/4zIbkWWNnyzhqwZDq+6m8M3X/FEHknIqDy
roOB814MPKQc2dY85aTilq4/26Ua52faU5z5UWYjtkG2Py56NoCKvLxmv+SAHrbm7FUbgvnqd+iz
bvAP7d3HnifXeF838+MihvZm7RlCxq/Ztc8drFy1GydDgO/LakoCq/8RRZUgm2cH4n7qBXN7Y6lf
azGnx27F7D34U3qXz2l/yca5/MisYt0PRB+3FdffXT+Cqie2ZuZ91PXlGc+CInNSpHdTFQx/rfkm
uE5NJnduI6frlC3BwQMw9Ozj+9OTyZO2zV6mwWlPIwLddvVt9xB7NyciKUF0d2EnHtryMeL42ZlM
d0lYyvJOOpb3QCYh2Eba8y9+EA3nNl70YRXhI2MdxjyzxCYQVX+F36V7YSEnhnnL3BxPiCEDt8l0
zQizX3gBnUUmxpuW7TR27XEsC+femWuMP6K45D6TxLYPXycmrgSPmH77o/vTykmeQSxtAtF47wod
4Skb15siKJEm+58eECUGL5r6cao28FYo3/PyKWSasivUaJ4YSUGU8dYouucmLd9Hw+U5eJnkdOy6
O81yvNKeINTFZfA39RiVDXPvvhdFFn9Emlm2KJd4S5QUs58q2+Axd9vpcSLzUQADwImyBmFMIGMy
6HRFqe5EjLAgi/IXZliKR5dwl4cShWpc9/fOklEQWnXJ2S0fU6d59Qfyi67T2swYSnHwjDi71lK8
MPS4dvWA+8Dtdzq06ouHX7Mc0MEID9Wn0sHZJPuAsLM97oUKcS9hEmvCIt6JkJtszMt/qjcr0qz3
U5ngq0n16yLV00ovdsVx84dh+RdRiPxV3jiFTuYyYmleFUX2uSnyXzXrEQKkdAIJsVMlyHPFNrZq
qsmGh28Cr7SvunE6lUXabfE+qm1dC3Nk96/YN8vSJLJ04SJ2s3pYm/Wll23ErlPN9pdhJhZDGqEt
/Ed+yZsS2l9VbatnhHossw03qG+UYr9C+mMFBSu+BkJcI+XmEuEqrZYct6WdlduOCwyrHB5qdHss
vuxQeg38Kr9UJGIPAmsMBMmNyLrxhGuiudYCM1WmwNithhUKHmk6itHIfbSLGkSgn/v7SY/Y7VcN
e5IhTKmmaI8IJ56nWf3gxcOWvuiBtikkvFOOm1kQsZoCD4+ltu9ZwQIhkmEp4mD4O1TWcJz7Yn7w
m4KxQ633WRmtdy05DQyiVp9fFuYw7eTTcA292Fa1RSYtdHDvcEbKAMIwOcuL6r3mMS/qZuNoHBCQ
DPUZcdJgGatgd+kBrFdbrJdqniOs1vJjrdtvu1unBDZkSCQS4XRDDmv8zioUcDhy9Qt7jdnvgdmL
B3UWPTaqnvW9i5H+ViLGJUutbyZBbCzE0DJzNF18jI11XFrgEZvQNgzNmnJiOTd5ANRo/Q/+ktix
Np7juJBBsV01w3gXpEbSD/ZnN/ybshlvcxNFNVH1+XOaxpgNvy6h4mpd0bkkY0IqpE08EEx20G33
cyXZZyD856GBcYQK+dRX8TfDnZda59nZlzdVeKWN1Ev4UmCYProMtX7NbVAcOlryuQnedBxJlDqy
uiw+vrdvJ10Yk3lhvfF8YOWc2TWNjzcbVgqqM6W+vMSNc4oWVW9LN2S04cqfwazNS5XdkvOtsA9+
Vj0ghwUJN8uKNUmQDGoMrM+CT9aZ+Mxn+gyW93rJkA0d+UCz7j73IVjEoG7XTTMvz0Li1IjKcPiU
bkWXHGUB06qK1CdcNSxNt1ZzFjdrGwP6fqVf4vONexsKCCYLXliFzyVxC93w4vEX2IHsPEPpafY8
QLsAZu8hnimB7fkyuXW5H+jDt2H6HC9VdZ3alCsrxngRuMGbDOujn2l+dPBWFzBWar/aMVZvzsUV
ZOqLJ3PrnZqb4YsXLCci6umfkETAlmiHOXu2SFZVDR99Zc5hhRdNyXzZhrH0Ekl/nlhiUucyQOvf
+p6y3wZmcQeGp9Z1Rd84MRQf9mEvb8DPJv+7eov6s3p9ue9LMoP/v4T4/wbO7v4/coWREL+AGfwf
EiL/wf+UED0ovyiHdgR23APJ/l/0atf777BGPGpY8FChh9Pjv0TEgH/FOrTwRo/6D1vkv/0vFjv6
ostTxYK9iBgy24z/P9GrXVCS/5dQ5gs4QfwpLiIZcG3Bp/jfKVUjg6aqSF3A6ClwOPKRFKfO3DGm
Mmt4i1ZEZOJCkqbIJr2xopOos4dx6goPB9ha33V1ER5av/3dAaXDFYg9eJWs6CoXCyUEVIercB6i
h8YbM9hPbWaWI6Gb+gV5ixg2WadbCPncVQ3Jk9IymK8xshAlxJkCAjERXPpn/AyHZdQ3T/Boktb4
dkIcBg+0QzAz9vZxjdWeZlixOlSjoTShg0c0FM3TTPFxBML6qfwB9avMk9EMVZJmw0Nbr7SXk5/0
aW5fwpSgeuaxw8MONfbO/rNwwu6xIyF/ihERNxnbzyETDwwpot+10NdcRuz8kOE/A1ZoJ0abeGPJ
KCDyupc614SN4/jq1iMfnx3tIX9l5TtfWt42tuE+m5z0VynqKbH8sbl3cTlsWzsnr1gZr95UYZ7v
I9r4g5xSQn29t1pbusGAi7wr352II2hZG/mz+KTApnLqj7nwwwO9wcVRVp40VmOIFhFcQLPxsR4X
8FbqYHmFp73QSYbRqWksE7HJPT5ZgRE91gTc50aS1I/BkLx1lf8TV0VPmTfIPW6SAEszodd0jb+E
tT4Q5R635Ibd/YgRE69LRUvD9YJDTtwuDRCbiKEeObX+cfbG6mqhT3L/xZCDvTo+LZ1E6BrKcIt2
FGO/NSePbhr7HtXgKIspUVUlgCOAhe50cVf0zu8476ydsmDJQJUh3klFsTD2Wq3cIqJJzKmM4v63
Y9crUfWuPuZTh9e5E0R22FIHUy0auSKCr5IswS3uuTjWJaudxK874H40aLPxuJSHy4SHq3OCC5DI
c9Y2HwF6H08RrlUkYWKoZe+8zcPNmC9wejY5VsEOQSPzjyNkWCJ9DIud3lmPpFm6nS3wzwDvxWou
DWjuDQP/mDfOH971XIuIxp/Ab11M3R2AuPFVmfWU8qYQsSahyLeOu4b7CvImblLGgqUBv43IlQ+4
ROj1ouPQFtEDlbn3p7R49CzUHkjNZtj5tlF7357wkOTdwuo819IXx5698yBua7bjvgt3EmfirrkZ
2mDLIUPdlnnNE7gHbyyuZeoF7E4ZsFbEefAzVct93OgdUaeDLDyZtLXlJCpyx8QWpU0Yuw52BFOb
N1/idGmYapGUysrHRqkOC7hYzhNcoW06MvuePDMfqtXQSBhDOGgVen706WjCwTUva5a5cIYs4kHI
3eRHhlvaRB91acCRxB4d6ZISu7eI5nQRdvrR1OJsoMQCBMVuVbOQM6fN2JD60ZiYSsb64VcYdOHd
OLKqJyyqYusidl773sDGWcKILKyPammcHoddsFpPhTvgphhLThaal20+zemuL4K3gHd6HXIEITc6
xFWTnrIx3FUtiO8gip9Bio54nEJri4+gTejowz3pP47KEs2+GCwM7FEanztsiLh9MkfcS5XiOco5
B/JSpI9SYSplyEmqllBSEVjE0+N/irqyUeApxqL6LfrAu67MJ2GNBlc7xHE74L3kzx1BSiMzeURY
eGDtuRVA3Ix5GMmBXcjr6GM+F6SGOwxBtCwJ6JnuPo9E/YZjINqCUUT4ABKHcKGQRuJQ7TrivwfP
G5wL6YfwYHNz4LgmwLgbG21Q7nzCiTnLK/3So6ofAXAWm1bKW45irNHJBkL+TNunZlflzkMTN5+3
oUMQWiSg+vA8K3tHi7h14nHnm5CbaNmWcYB4ATl9zknPBsPGBMN3gM8XoyafubikTHSN797Xc/SY
sTtMCPzvo+FNlE9piTtdu6SNhUNeGi/DRKBFwGQ1MDqsBz1+TH7+gmpDnn158jGT/UH3rKnrLaAm
/O3mmF0goSSyhsxCyJqwH3FN4/8gftBDfo9ldF3odjDkaeYiuHPzpzD37IdYSu8CEwJAaI0euPVc
o5NlBgkTzxKPNmfuq8qiH9nMDbqHeAOPMh1EF498WEjGm3ZyCQyJbrwbnZGmZQTzre38H49XdIxF
WbmJ6FRB8NVudjQN8P60vzCa0TP0uVJhD6r69AEerc/kiE8+zCh0HpP8pdVXN08Db+MMU3ZkJ1Jx
dcnRQnKNQNnlCwpPOHXRs5JR9mUFlfMeRBhYNgRA9MHvmwJ5jUb5OntOdY4pha+rZzu/NAmIWS/e
dw6yfpsNZfDdV5ghB8Q9gJYTV783Yy8ctCuO3DecyJXN1YM1ezl2bd29wuqN75fQVg/DUHJU5PQv
vINBe6hU0/HA3f5Z4LKFpsdJWuCW6E2M/qKjPHisSvJl1kB5HQi0nmhkj7RwP7E++HDHQCYvKLSb
oEbI7vGd7QYbRZ1I6J91xajCsdRjR8pNc2EkUvyeOO73ECVeJLlm7ML6O20zHPotSJEGsD6d2eqc
Mswu+1DG/c4KguZ7HPP4yoP1Wwo73fATZR31kLBPXVFjkOlF9Jw3JryvwTRtl2ENjrgM79Mo/2xS
V59mtX62ornFovtdBl9s0/cMQaalsl+ncrZPuorro8ENs2/FLD+aRootqO2YHz3vrtY0esDaijU9
rWaKLjN06J2luMZgZll7BEpN/jsHX9jq9ZLJpj9MK+4YE6iHMgaThqPe3nJGTGxmpLfZlujeJXCH
I4Tu+oNZNJPmm4+1pRJavooxlZ8tzvi9r6L5nGoMjEk0APOAzJ8lpYd93cSi3rle9FTpMN/3Q1Md
DDwlBNiYPEjdFgfjTM1747iEPTS31jhBASnGPgVNpJpD3NcJtCDqtf46ZMiHSPImmXxxtTTMxlXn
b6EN1MsVL51sfjOzfKnBGBc20T5N5mvIdnMepI+Zk4JIichU4d0g/USadJfby+u6VuLjPzjppVgO
cS3LPxETEmBWpj0PbT4+yiF6CBbJUK0SWHebQn+Xazrdr4NjTcCIHVabKvZ71Xn2qPux+ggtX7x5
2MIfAsUMKXI8AvuKEBNrreRrzbd4iTNXJ4WwOyA6ISs2xoXprjuh9oh4pN8lDKnHdP6p0giiRWTt
vRXBVIMuxhna/MlgI2uXLLKI1T6spvs+dkFvEC0MJpIhAewFHlKh1HM4rye/WuClZKfAeDlVgL8b
gmgLYOXsltGvYp4/JqEIytpEnwXF3Jwxexo93kxqXVaGYyGD07Tkcjw2af5ekmxe4HERXTVPkyHF
kwINEUV8dhabscaUJhN+mcO6mudIBRiCakbfFqsc/tgmTIbcvqvaBUe8l/e/Gyv6bWRKZgU8whjJ
tzFq/kWLu8eNxhSRt7WdonsQAgiug3VtRxDdkT4jIu1ySdislS8lPmIHyC+itwPVxX3OpqxhyWgd
JCwEmc+dMeKiKm4ZLHfl3QDt5n6YCBjUkZ+gvP0naUCxlIUUR2E+XK0sYKuDDW0hsz+tgct3bnC/
+r7Lr8VZx0cq6iMM0g/49yRSHE6xFU8otzG4CocFkmtnI/ksQDmAGszQ0RQZNbvFHpYPGUvQl/oa
6sg7jqpwHhWa55E5Kj7ONWfAPt1bGOc9gOufDmmD31r498g+xQbvp3vAGcWGlqKdDgTOsucGu/vX
tDB9X6sSQJFt/no5EaJ2Dm9EqswkTm9gCKXh9MBYetnFZddu41V4D2g2915knmbcT2TNSueLralq
T/WU/y2LAlftbJff8CRY8zxyfoW8OuP4wfqr9i2GrAjED2xIfgAqeYu6bbgUkMHBAmzDSs33zNh+
gtZRsL57TeaGm9Szsai2FcbzXgR/cweX2zKCSLKV2E8dkuoi6wjJkhkbSLzUOxet/JsapgLrsrjX
2MveBre/K1JfMsgavssSey95KjKZasFR7lRXV5fZVwwNIoe5P5TrVuI43aZOBCZkCZqvyLYHTGJ9
sR+jdVd5xbSj7nS3Y1UDzxjC/RQ2gYX6EjXHBVYrKMtrEK7TC5HTpyDCchq23ZMUtyUm+S/Qudfg
xjtIs+Ibm2CHT67YwaM8WizD4XrLN5ZtijN8cP9K2lmdOI6Ku9wDuhcNOkjsxg6gUdYXdvmJY9y1
K/lvwm1Ydb2PtJ/tpPFl8NV2nv5kYpJ4GjKQZyXlCMqJanUnwU7lSrw38PO3tD6Y3rxjze7Y1vTx
sef+OdSCl3qKiXyY25xxyt5A5FvnOVqe3Lr4DvyUDGITVQdix1+jZA6ARycS1ZeeCD2r2QsJ2bj2
Xghq6EFxFJFEAliPec0ht3+xA0D3XVU/gtx9SFM73LjaOzrW19hY6Nwo65MfHAsX3GdjEbcN6i89
jwG+lbI+Rf5EKWvV3CcZk0Pso9WxmIT3yrYkBHXRR/vAg6nHhj+8MB3pKuXY28Bz/5iiP3nw3O5c
2y7v/bWed3FYGRAzhrba7V/iinYG40K8kaH6HU1pfIyA3R+ruK1pcW4s4dLhbI3XR89q3tAXiT34
6sqwekz4+5y9ons3vmSzizUCKkFirrYFjdzdygB9xyAnbjHZ+GRVeT03MXIb8Cm7oVJu/LdIODWx
IWeg/HKtkx7qAat/2F6skMlVPzDl1mGjnzRzNNJX60ryfcyJBRe3hHvtMMFpGzd/LBTuy84pJJ5X
Sg4t2vEiueb/xiR8mLTZUCftYrk0Ingjh6eOnls336l0+leczu6uW4v2b994EAz8pd2Hs18li5uy
6pXNmUmMTzjxXC/lzPGqvYQu9qvD8vipvMZ8uWHEnqVC/C1dY5/IcWpUnbDbWyW9If6dDMsPOx/G
3L4N38CRhjO3jpxydbajRe7T2qt2MVZauRVMnNNNWlvqmV8EO3IdKzZ5FAAUlmAet8Z0BFHbMXzB
ydNtSmxZT8QqvGfthQRremtujnokrr+YueUHWXrQGcI8emOnHmm8o4ts7QnzECbZ2UI6rZeq3lYR
ayiWEsNqNw/UHZJxtpWrbNeCTdzXYVCcosKyX+GZFNe0duHOWWF1LUFtLQ2+pSgth3OZZlAee6sZ
f3Uj376e4+Xk29I+LbYA00m4IIj+Cc3MGwFa8cZMHKjtDJwttrhiAmJ5KgYc2Wc2zs+QYe7GXjTd
MuOFbz/s1IHipQWHxmQ2JMT7bPL1l2c312wy3b1dq2jnyYpnMrup31I7P13as0bLKbn4A0Fyb1O1
EDG3ch7ql7mevxVbfiH4dtlLPXg3Rh8bHZM4Sz8hRkIAhA02JS4t9a2V5+PnFrsXWsnu6XVAcCFD
Et4vLHKCjJV9ukXEYLQI4XvS2lxjK9T4gSxwcpLp1GcKNOqYBXrkbFJ8dX4B9FKR10rt71Qs7Gbg
G7qj0kQ28/EeaVW/YLn4tKb+gv3aQSIam6QbyV5mwXK2iFYn9hB6FKGjw3aTjqjn0kS3HGdJWqey
PPzEs8MAhL1T86mb6izeTDfmWwofOXFwtCTzgmChRzs6BtLUH55x8mNbNORnSme963ms71KdFw9V
5jO8Bqb7EdWsZe8U6LFBpRzJ3cpOnWiwg0RnbbGzhEqHjSKPO9nryIO4LvcirATdXJs/Sdk1Z3sF
HeJnWBxzph1MiOLS51XQf9FlUmhu83qGuexCWrf6pCTyEJSedbAhczwsoBUxvm87pnssToVzMM/p
q2rlP4bwUZIaKoRtOVU4tWPozP3qlgBioFMhEt6WRQ/WqXdoef8jL28CnIhb18qwYw+pArLk0ELi
1WfqUcALFniwCh1NAJrjfdoHUGDxyZVgljo7pNKu4Huy4gqbu6Xml9pJswuLbdy9YVnVaXVrEHN0
IJ8B4Lpae+uxb/P+rplIxFD0Pga2c1/lYf2qxECnpApUE8Z/p0DUlJz434nWdN6d66dcnPNgn7Ve
QIXUxfIgF0pI2k8XL5puktLN0g0+nyNGEb2wHTTcC3KOidOMX7Yb/rAQ+LPOC2pb5r4N+GKMddZR
xThCQlbw4sVxkCOGFDxCOQIGqasaY4qf/55dgUUJhGMBTPqcTTIZheNDDS5X58mf5Y0Fue6J7keb
tovjg+cw/Bqc7ikuNOqyfgCIcrVX9TDF1MCLjXO1YxeSj8KCbdzl6FJmFzTmnUearjEXT81o6U0a
279oyc7xRPmNi2YCtru3HckeY+QLtGDrpW3CjJK1y35SEBNFVAf7NvchigF020yc3h+OHZ/16D/b
AocOmeZ/8OtivKVN+05GOiTXyCaxYMX22XnzNyvx0n06Vc+EjW/5m3T6gIJS3Wu3sxnM1WQcR6IO
gZN/KpSUSfnPVsREtzlLixCZxTcZ1zGBMblHFtkyYnRx4wU4ePLhLgy8no5ejfeBdoJE2GFz9vp+
u0biAjyH4GFpwPeb5WVZHb1bsuWX3wsoEnb7z+kHUhd2eigUy3XqxSU9MkWHCeX5WJRtdzer1tqN
Kj9DxTLXZWimI64WDhVALXdVHH6GwZT+uAibE3xCckrdaxbUZF0KPC13eM++6cod0sdIBEMVcp8s
BbBOsWwlpS/k7ZGxeU+4sKGULnLoY5Zol8tg7KpHqy2J4Rr2eTL11cWDXaycOf3ieAPbYWy5Hwig
gS4IK1bRjJUhXLGoMW++SYGwDEY2pYQ4BJHT3S5eFgX84Wt405/xOhChK1b46sKiIZhSkW7XrlY/
gY79e1lmVnVOoxJ4G9bT6NMZ8VLA1XXkH+LocZR0bl9867Kdz+6QTWxidPBez6z+2ykWgr2TOmcG
u86/dQYljGflwyZJdfMIlPk5sjzmpeuGEonRvj0gs7FS+mLTlby0YZdt/dmzD/h8bV5WHd9n2dC8
TG2V361NwSDTIoWzs/LUTsZ0NMjDPoHutiqdvSGYCp6SDo+ddPmdrSCkEQcJWA7uJCw+xVwMpe3J
kNQQof9b5SwPTyN2HtgxLk145Uv4o6GmsrNIIoMtf01RNh+KLMlF++mZ/1V/9kwb7hWhp02wAMaJ
F2hr6YoLcr15SuNcRdsFmu2BzO9v8kJP2hnL06pwdmXLlD0TQAXORktDWB9ds12rt5QVjTBjdLhP
GXO51F6crlOJK2fYVSGe1sqvz2NFj+dgszBdOSaxA0fXSSG3zS4TjbpB2C51GiWi7J6dLkBty5+c
2Y7/jOMwY9O1wBut3H+bchUjgxpw+6xVzBJ30ivUzDY1T41ZHhtRcmx4t3qlCu4X3U87X068xJOs
J6o49+AVa34asvKNzuaNZ9Td9mSwpWd/3nYdQot7NdF66tv4qc0n7x9yV8cvJmBH2R0vUN5W9c5g
o+KsEf1rtMxAu237hx1ZiEUstIS565VHyabMXZ2SjJtDdU/e+q+/chuDuPEeeoY5foCxdCIYhmy/
kobdsDdga9jm9buSXv+ewidPJIXIZnCtNgnMzWJfOeJoQNLIYMBM7BMfA/b23Fv6lA4pA6GYTpmT
HhbLSEZQzbmPtTssD9a0FtBXZBQ86mYy2yZtzD4YM8DKt9WX0dyzOXcOg1+xJQNOFxsXG9YP7u/G
+lXWcKtWf8Hp6IAje646U/9igNYmK0UsbXGLQ6n4B5pn29XWH6hAAsOWwnTh1vuRSiurlHMC0Ucm
KzUHJdufiGec2x3HorVZOyiubsHYpGpld0wljbReu/hA7/8aO2j/fk8FJIvoh1uwxkRFMpGFknWU
ttfSEwv4qZbsvT30Lz5ZyOvth9QhpBrRez4ZtfqZbRO3/WurD1YKXXKqU2K1Vs3+ANh3YJzXh6ZU
7UENw5CEIzAd6IWnIWDvnWyqP4QH3oK5PU/5uqmtioGmQG7p2/7SNf17xEQIqy+pY0zx3d6LU8ar
nfUY+mTSeSX85sGdm5E2uzhCjlw2sPwWOOPR9JvS/EkXY31fsJXhPbRvVh6PRccsO5PPLTFHSpLK
v0nn5Y7sZX6Z8Nc+d0vZY4IqoicM0kBbtAzBgsY3m368b+fM2daFbaH2rKp+HSgXIZqlcTI3sXWK
dFy+AFMf9jx9Rt8QdPOWcMqyb7BCJhx+HraqAIRv0OmE8vYPV6aLMW3ilu8ZXt7gWyX0AvzZXfHi
RVZw5zVibwV9dVE5pK5J5VS19fCerTf1DRQlEZG/rqNPDtDT/dIU6q3PoyvYTA9DEVUMznzs8qQ2
QOoK98sEgbfr5whmdebcu5kt/7TCEJDBI7QlU0b8IqQX1MqWpyWN2/soKMQdSxH7RNksFmuy55QP
fs6GeLtUtwHWAOQksSs89+Pa+ncxe8i4qWFHq/JDA5NikhVyiXn6KmfLP3dBNx0VCANr1u0rbSGs
qMl9taBWb5SQj60zwPQjpb7J4kGApcd9ZBZGVTlcCr8HQ+Z5KdpuY9haTUHLPZPSLFnzn8Bgjtm0
7J18CiQALmW19qFH860C68cyWPxb/m9MM0sATWXHoLvtu/8Qnnxmwt3N78nsFljwuzbmr54wYMqW
Hn2oaQyk/BVl88LdjxLr1t7wmK/zdu7zc5xOOz2kOzzpjLCRjLeyc1+7vNm2urzruiAmrM3yxqds
LdmfG9Ryt7pEHUobYHo1AZ1wik3hcKqm/c3Z1GSAc0yahAFPWaWZR/TYvUbLGzDO1Hf4sJ7iMajO
xSAvxQiasQuKawH8gGlow04uTO/Wfpoahr+h/zYyLDlmk1U+pF1rJdAxkG6tqkcVbb3orGc05Zgm
aS6Wz4aRRcYLeuIbwgQKCy+Evkhr4m0Lt4nBQDH38xnSHKch9Q9OXpqfpQRqNMyZfq7iVVG5kgLc
lXLmFXZTvROtBGU+OeWMbyv8LRAE7xwSVEgawX4gxzzzyCBse9BkKUEi2fsvkcxLJtazOvpaBhDT
2xtJ0pT3LP7TlElDtQXIUm6bBYC13aH9so0yO6rGeewIsdyZhVsrBzKfxMRg+BFZCskaDV9jU6/8
I77Pz+l20rGNONsEoWFgETBsbFoXZpMkBBE6bnaXhv3ZWVvr0OYIlFX0OZDA5FPl3K9kn4CyGAi+
HLLgE73rRAAEzNwxy/ufgQT7AHJCz92h1PVzGAB7Ge8Q2La5i5mh4xUvmPU6AYF19cvhB7ptEozL
+sryS8DPzq9aoSdH3YsFmWtTLDyf1kCXhvqrg/V/UHcmy3EjabZ+lbZaN9IAd8AdWNRdBBAT50Gk
KG1gJEVhnmc8/f2gul2dUqepupZ3U2VVmWQEEQG4+/nP+Q7Ke3qYBOpqI449EXI1Wjf97NKEOcJ7
Ed5EJ0Z7MYF4IVmF56IW56xTCGrj3lzGoCCMlHIflU22r8FLzJO53f5MgvN4X/bZAnpTIimwpHU1
D+kV32BTiHMNODwxqEdOiU1wp6Quw8GIfAGNhYQ+nH1D+AbuL6TGnrTXRMrfGwkDyTNnAoQG44Iq
Krz6WzIY1i00jaPFbvO8VrZ1KwhW8J0pwFNVeqbQBt/4nui16SOU3tFv6B6zLJ9v4h5G4FQPp9Rh
OoSsxDU0zad1Mo5xNZd3+Kh73xpcHle2G98KgFdB7eEIxkizBKIfoB8QPjplyIrX1iS+ap1gBKms
7My9YWdXVE82d1jqbb8HGHfum4Htf8Vihp/0bVaOceTReLtSbBkYDEVZwu0nuIE8vJI4f2G1wCFQ
VqvPccY7xi2NAR0zQRz1OUC3eg10Z364pb3cJhp7XDJ3A0fIZAls+L9I1lp9XouBGzhnroeWzsHr
iJt/15KYSw35RXJOAbd/9AREag4ZpYsMIac6GBq4pQjPfsZjce9U1inUTWArfJSWm3zj8LJvm4qi
s8U7RUl3AVOj2bvZvBLEGQDydCElBkpSfiTRxV68xTrLhDDJOAVpNQgg9a3nW2I+gxi8qwAZYWv4
WBrvEMMDnkYV86hNVvra5LWmScIlHV1Qef2I84TcElE0Gg2S8Vop++CYKPugC7VlWPcdRzuOOO5D
BofRsEHH5DOqbEguABYKvDUAcpx7vDs+CeO25rTwRVodx+0+bN3jQGT6MrG7RNxMqD7bFIah/BBo
jFv1d8nZjhEiXbincTQ731gW+5ylpOadGOV/9hJSLP3yxCT8sosY4guLZS2VG5Asd6Mr3M+P3kRR
7hA6WJ4xw9NdgGE1DRODTQwUQJlfRpzzKxrUzVTdKToMdNI8rEbyDFnzOHfR0W3VXWLrB5EUW39o
bADyJZgfWd5jJBrGVf2o9lYKtyVxYrzCdgMgwuTzwmocm98pAMN1bBm6/WxVkCtNSk4935Fu+oTR
lCDhGMdRemAQPXg3hYvqvTYS26sJginS9xWluCHUm6IekGUsVj3s4xHIdypFiNkrqMuxYyJC66aK
7R0ZVRBnI3dksIpmVZ+8DfFexZCy2jEyn2Yi8WnAYd/xsHqmmkNKFboPTk68qjQV7uB+re6xlUcX
bCTpqfXkpmSZPJdGHL4fMUR18EHujur2oOpzQcA8o56ksYu93hROqJQURCxsiPCY3Tidzv3OtG51
hRccC06NixrGrBdufvntESux3NsiOus4aq9jTItAxyCJzUAhimSJoSX2n8fM5WAgMShVbRHdLzlL
s8vUIYVniKHrw4Riuk4iAanoLntJQx+dNBL+lTcC2VMpadauNsnMO/jp4zuTx9Dcg1fmC0dOv72o
8+rGnKGEZNXTpoIeOjxsZ9slLSEnoFOmZDrgQWSC65B4T8s8twDZjZs2EzwUFDoDbF5iAm37gLWM
cea6n5Hbd1UeHexovXWzyF/VNhqm6DaoLPlgGQtRI7gEjpl/olarPppOBS81XJkSU/2h4bQRQGgQ
uji3t6zhyGakmo2buuvjoxF7gwFqgzRDXC1vhTFDwtXEHhqHKIyM0dfSvrkaNfvVslmpYOhi6Ad6
qR7YT6pLPZgDq09pXAGXco65+HFL0RlU240AMZ9G/uDNj+XCGa43m2PizvNeh2bjE+iCTSlQ6msj
YgY+2h631ITdyRpMX8sEMM4qxWFJ5gv2Jc1lXVfGsc2qHvJ9Qa5V5sWXiKyyr6FdX5UJO76mnl6I
Nkyn1DYp5Qk7WqQjKJLD2q5HpnXuTdI1HyPDBFJ10bSH35PcGWPHM43nMyxSc9954XtRDuzp4gja
XdedjNGbDsW47VxtdmWoNOGVZ05fGbx2JwyaLJ/akIEhR4+ojRlRnaEQ6dcpuhtQZWlFsJwgG5i3
hJVt3mCgwzwt6vlTx67lgtd6SmSCjTpeoDcuLl5opKQQYqrd7p2U5wPwS/Og9Jh9Yqc/+wsCMoEz
6d21cdLeNxWO9gWcB58qCbKoNadLxxTrNVyYaPUVcIi954bO2VY1WyNvgD1mDeQ3KQy6l7kjLjkO
Tde1ICyym/G3ACJedB+4iowc8tdyX3RZ/41sTs0pOg3dT84o7thG4u4ue5K/bBh7hqRwV0g1LXEL
ITHD1ZYHEMjMwGAozNyCGWhg8O6BIGFsXyBnfa9qETdf6xC2l5/j7f0uxsbhoYaPaxd7i6Q0ybEx
5MJCsS472VXsj+ruuu3jMTn0y+b6IHQSuUQOZHSXiWq9r0WJNkNFIpuxCtRJTEt1XG90RFhheN0S
NjLJWpjU6qQKR2rb7GtZ6wP3cxtQ0f1eOwScnBXwTltoPBt2wq6NpH13gtkHPdK9EyWBcc15JRlW
735QVhdgZzUv7Zb52N5OSsg6mT1ZHqdJ/CAGIl/gZfNlKMWnuvLyrQ4woTQtu5psr763RirUQIK+
Vo19C8eVomxQUn5BG/MFhn7jBFiJ+7WiIUhEaGexzW9WKIkAaaxruj0gO1fkdF3rTqZ0x4xVtZel
vi1dBHg9vsTsaSHh7iWg7K4fL00+nSRtXisv+pyyjJtx3AUIAVeh8s7zkO9NgbjH3nAPVk71O2s0
ssPA6gg0R8nooolgmxJOSDjkLMblCuclSPvYPrILcoFFT/IySh1ec2ZI7ozT+FV0y6GuzJCKo0kf
rJhoIVVg+Z4omXlBU47z0IBdZW8eh9Zrp1MoDGMdjs9raugtrJC+9lnK+WiBMBO0MqSLQVLj07O5
jbGMtOGVldf9Cxuwe8JWNL7gA4H+GHXjkcY0kj1FlbKyDemHKhIykqp+qKRN14Cz3MbC/Kgc0DS1
cSbRc2WmFR0+801Tj35H42rS2ldG1T6GpfNGrwdLNG3s7EE8SQWLGxqHOaUhWQlmwzsM2TdZmpDo
ash0kPIBGlA4e3KGLNp45ZUIBnfO3de81YwHJJFYv11LKINGW3yZe3Z2cZRAFWrpyuOQl5/lVDp7
IQCVVaV1O0ztMEE4jZ0rNaE/7zjcR19iuKs7O6/UcwaSZpfNZX6OswJGW0JFX8iaqKf+tohN8VRk
ORv7OMHs00CroRALpvJohQdpGOILWuuDyUToQufcHhwQjG/F4Bj42JPKeypqviZZtRQXonbT0+yU
nh8Wcn2JE2rDC2bGHzgoqmu7WNJPCV5ZhhOGcS5Fw/WordfREe+1x+7XhS54C0r9y5AP9jXHleWz
KUR4wjbd3i+Yf44dLpY3xRnhPNRNc2uatX03JUpcCrpRrjou7i1PZSYYbQ5NIOOTzNpyOus0y94A
5uAExpnhzRao8gGtTy7tcFWKNb4pjKXYR0UbLCpK921reTCLPfNzOuu3NB77y3FCdFY5Tm7499ZN
6iwepHX7vuijbDpl5E6/RmU3Bzqp4kfuV595KRmhRJlnHNFXWTF9p8rovPZRf7mAxsdVMqYk+4ca
/JBjzx9TiQMsyZcSkWk5VOHQBs6wfDP02JOSr6t7b6jpBsn6hBXLyu/1uCAzmi4M1Yp0Lse0RT2m
Fb8YEiE9RmZFG5vOyHx1ztfezjKKyUC0d707fNM84LB1OLQXY2MlljvGiFTdatXHRAtxU0OV2Fsy
fasig2nCZAOCjbuPjmBpDwyNLFFlDPqRE5iAHB4ROCRszVC9/pqODBonI+G2cWkEqYvlqTLkitkx
cXzPcc7CcKsb9CD7Eo2Nx/F27y/p+oU2HWj35uJ1OBbLRwANLAUdrv5TN6mv8eB5V8U263Dnsnwq
cmVT8ghnbR35UMsM64nWEc/vZPyolFyohi2eUVGRgtfSFAfZb001A0zIowz7JCilsR6mzsRpX8S5
PvWVg/wyy64ExjAWJzmODpN1UvKTXvUXzh7MjXt1tuRw2TfgjZib2sNJmU54acGtPOreoPWGgyzq
hxWel8JO/WGLYjZeCttau8Qgehd9gu6qbKMklK4GyyT2UJbIPcysQCqN3btw7S2sJto4cleszKLW
8JMA7/Feuh5B5BhrJVuG/LSudDFOGte1yabrFR8gbkiB9qvR19n7WQut17GxdwA+QHuxPo80HYAz
93D0TiiNPLtp7EM3YXOkWvOxAOPiR0bk+Z1S3UPeeReepDEXttV1peP3ZIX/xFgyvWIsygEPtN0+
xTEBPK7kzCPhMJwgsxFBJ9Ppj3P2Tv7jmarJN1LTGVa5Zjh3jjefegPg37w61qHqgCJa7vI8x8Yt
Fmw0aQhfQyLgEFbmlxGPBcgdiJaJuRmIG++syvKmzO1HzyMYNukOMFBWdP5Ingep3XlSbCSOZRma
+7GpHgRL9f3UZd2xoDRvb8VUH0hD0SHqYoeC3Z5PT6Ks7/EdOPRZesAozG0Wu6DImoR7QT5mNwwT
9lNDFVDz4wtSls6DxMIBtG5Z91XMbk0IVCj6w5iU96679T50U2ACHzRMjrAJYUBvkADmLbM/4+NM
Tuy3efSo1X0mVEVPVt0g6VVGc2oocvI9ldFkEgL4ig3DOTlt6lzFPd9LNyJfgOu2/0GVl+U7Hhp9
SjL7S0Q9qT9W2bVpJObNMBiWHzd2yHWhWatg/Tl4JvGKymFXg0eE2W4/8MzBhjvLJguilYTUMHLO
BZBC/NGq7ybRyNvOxWovI8omfIPs+zPW8enUjvV8xfarZbRmvK9jvOlDlqRaBIpE17DfWdICbWnb
b0UFQcpVTldUQyz/wCD9W8iv2/qjfOzbj4/++rX+tQ98+03v4Atwn3J5/gkTC17715/+B0pV0i/3
w0e7PHx0dKb8V0X99m/+b//hf3z8b7J2EsrWb3BdQx69/tLivf3EP8J2wv1DmSTpuOl+ZOPcf9Z4
C/EHDCjL9ixhW7ZDHu+fYTvb/kPQqy1dU9gAvaQN16qrhj7++99swnbSUfyU6bqu0ta/FbajzeDn
rJ2wpcO31eI98kK2aW///P31ISmj7u9/s/7TnpJwGsja+1MUpbcjzIDAMdih+25bmbCRYuxQC2sP
98dQCYuuFZrY/EwOhYURmlO4chtlMR53spvWTsLOX/BMARxcCyskb9uvL5ZtbK1MbUX4gj4x0TEy
6VfKWGdHUHAs5hbLPeDgh1Wy0WfpjWxoIj8mJXFsufeD4WhjZ81C0boABgYXrshxg0svwnxk8emw
JZuf03gJr/pw5WWZbWeEd2vGtmft5JrSjpAhCgn/IYM3zdi5wfw9lZ/HAmKydm6FLG5jp38xYPrN
k3ttOIyl0bS9osM+nB22IbNDzEtE8z4UxT6u51NYkk/oLPojZ3z7qRz3kHZwprqcz7DVyR58rSnf
HPHcehUTVzOGQopuiUPdr0Pqp7U6IWK9Nr2+CQ2IJW56WTceE9WZPRPdywa879XiJwc9YQim1Lqk
AXnmmDPDIe4wW27/sceI1VJA4prTyL6IH6HHJIwNv269nR7kC2mRw1IW5971autgNGjMLiSShLXE
QGIRjWV8LCsBCWsunhOkpj5r7xNVvUV4cHaqRgOGXnre0BWKsH1NfYSbfbLX5pAMdox5Mb7vVvNA
7eDZqcd72LU+l/elVc8puYzK+BK58pB2FaYkEeSSPo5eXWP64iLNOJUrsFZyovGWxznVxkD1QXc8
xvoBlNvTSPO2SOJjBDAcvwXiAbODAB8dvh/aGFVJA0YGSwIJI3Hw+YUjx+ZGXFK3fS4W+84Ovf0W
vXLtZF/hvsvFxCRUPSgzv9STRaBgkz28gSuXlDg/C58hb5BoDEkdYTSL85JzWNNnM88Plhr3M5Gp
ZBBPzGcvu94+Rl6OKdD4qip9XdVkvbPmndEk8XCFIM3ixqeW6O6ui9r93DoPDLS+DxQprnP3bLPb
txmuBS6aPTyIPaSTWwSMoMPZmYJzn3Et2IWn9wulMWhSzIO3ZNeDy5zC4AQ4hg/hZADIKSGu6fzO
G83sKZ4wgc8kRPIwP6lsZGiKEV2b9V6YxoUKk+ZL21wPTGR2OKkc0lLts8G/Jgw4WUs43BZV7NM2
Suub/SkvRob2bgo1boR3Se+dEdH3s5gkCs0aoH4D9LOYAMNZqsRFWRyshE7thvrLAVBaiJRBapLp
e67PDhARC4EYIBNna/xMZuLeTOgnY5RcQ2Y+mXV+EbvYl6de3el6PlMtGlTmwpIbklZgh8kwqPO9
KbshAXMGRHBCrv8+w1liUHEY+YYIo4BVi/cQModQE13SQGju5IqJrSPqXlzMTH6Aq4pgXOLHTK0a
kay+J4hySRh+whoxUVrPWC5q8w/VNiSGQ38LNvTUr3q4bRh7Z18Ws4WcNxB5tLeuP2XiMYC0xBDz
FEuuaM58mUFaha2bVOGxZCZScsjLPft2wizRx5R8YleecxwJSTGQQcbjrZvsMbXUY9Hz/QvFkwP1
OsxaysX5093oQlsFI5FulxgNxx9GipeoLXdzEd3QH3xNnv/KHGYyyqhVjUDK9s5ga5BO7ZOAwx5n
1EBOcgS/z4OBLT837veZeAzYc7KBPQ2yPNo5VViUpyYYWxicIpdWMc1J06UdLreiay5USbcFFd6t
ZUKhwx3m4Cy10zMzTz6eTJ0wRkPvWhqcxz19tbmJp32kfdDEAIIE9sbYHhXI5U/yOG0o1VKjir8j
TS60YV2bVoNpi4Y4nX20mao/15KakyyMDgJjATOeq9BMv9pbJDSJzwV6RGOvj8Qor2M78pUmhQKt
GEn2Ah8/X6ey8e3BOeS2ovqgvTcpkF2pVnQWpwhY1ubTotgssXWaO3fvOoDks/7gFRUqQTxd6UGd
JRWy2BaYCkza5xNIfFLSx9DQF70e7iu7udoeR3MYB07WiPNsfxihR8EY+rfU32h5DUxAaDq5c8x5
PCwUrCVkyFvd7EA9kE42vs/hNeOLC5tc++CmV4wmGK5TrTI4fOxyvpmglXMkym7ncEF0oSBr5VzQ
dcndNEPTs4eJVpuHpH4pmnp+1zHc+OrRbUkweAnAcfO66Q3Qd2GBY9SzisW90PPmgHbnilwU4V4e
e7oH3IGMGVbfetShl3jq68+i1QPNBy1sXbKG0kNUTCcyP1XH0uIpC1IPHvPnefXyz5isqMgi4Onc
zSj9sFikq78yzIAgsRTO21Ly0ju2fAsHuLQrrxyZMlZssg1+glvSwaiPY6yeWsvYUQ61gjqPBUK6
V4zU3hZ66ybK4+7Na7XxKIfOyZn3WuaVrBYy/GnYimqPN9dLDjmHsdFPam+iuqFPp30sM+NdiaWX
SBYz/OPJDk2fGD8XYTQXni55zR1+VeV28cFgeHrXsjXjG0+5itjcAinL91BEjw15ZTIa2qiHY+wS
zt4IF6F7wq2GRb5cmCiS3rPDlnbfRb70quevZYeEQbFhukTNt62pLOWUgNYwjUV1lRdDmpyxIKru
XPU6c6+tsqBT2lkzgDFDSz4T0htHBKFwbpMGAtm5W5jfGhyHoojQa0oG9zjNfUFxLQ9bwhdIHyFR
MM6HWBVMw97PuO/CwCBXwdOAEAr5A2tcYA61GaZ+1wUKt2uz2qBKew3NgnAu7pd9OsxLgXljM8G6
xN5PelwFcaJuygRAtTB3r8Y0nRJ/tgqt9ox+qulmmmMkVs+qVenDMO27ox67NLytC7tVLzDrAEVK
NrUrs8aBg0w3Rlic69GCnJQ5KwfhonMS85qQR8xTpFfMpVEvyhcI1HOPVavpxoBvgM06jEqPZj5m
Kt6vSUVsgAwiInFnVuxxIHFBMHE8Zpy+LWxnPTE4mdP96A1h6lsVQSeU4JVgOPePOR2m1Vu/W7ZU
xe3kmlgN+PDpg9aSPMgZv2hHvzikyQskHWfAPT/Ip7DahJisbuvyUNcohSc18avwIIaL2kd2yB2j
XCOJzj2N2CglJdPaDWHjxF/yAl45wHxmlIjy86ACw0Ux2ukqLO/4zq71BRYcDLkO0aKLnrmswVmt
QmBiQNnXl3Jd0s/2QoaBxFkkWzpURfuZZOJ4FTaQ2nfCA+ICTU5Bdzclzm8dcZWRpzuSLeuMYMzU
BZ2Drg7uy87sk9nvW1Sas+GZQ755azXuEjXTooI8Yn9ty9SO9mk0miDlzaX1grwkJSzTUV0Oc403
dTIydTVxY6aBGcYQEzhUkPExrCEjIzTOCHqRaHH4MN8mN+MkSI++x7aX/4f8Zh00s6bTWbqTQF6J
W3dLoQD523We7L4ugyZx7NXhRA9AQujXd9Mw0wGLD8D80MbUu8N3FmPTkjF6pAoVBhVdgRzdR/la
fSu6ZnwbJAo3JuBBbaCo0LlKUOY+uiYiPzpCVl5IIY7hENio350lHhuPX24VMTMCM41BkDqSTynO
8+IELs+R6Nbsk5gVTZ9tfFM0jvUz3vourYIuncSbg0BO92c4bdiIyUowcEbdJfCNLsd5GZb5saiK
JKGGwDHuF1GsxMCiKvri6OeIb4gfF/bwrWd479w4cTLcZ2MrUbMijOY7V0Xeu40F3Wbz2y+3y2L0
hR8PkyARabUhNhrN6mzkA5N0LrB61LVNW2fVkyASkwMbiIRK/e6WbtfuASdW8liEjHl3kxlKtiOW
a55jciorQfcCIR4DtvbZKPG89bBYc4J35XcnnCCIQsbqA6OZ5VcxSQcQra0B/vJoJugNumviqQcA
vWBU61rfGdwh38t6RCtFVszYrq8VpQ01WRk2CU7DAGjNKv1QdQQraOLJuve5Kwe109PAx9c3ihpE
dCY+JKkESxKo4n5P3x/pHaCB5Jjy/EG2TVP4aMm44iqaeRqfKo6Qb5P2WHixAGJvEMWmuHXlvMGg
V8u+GGtJ6ARHU6RAN2TTYak1iDRFueccTLJq7mN8AeRNhjT+2qjW+2YZDH8CLnUNVg6S2YQcBTlm
J9U0ptQpxfNDTnfQPefn4dVYJgyAkGVRpgYC1UzCeGbrfRyH1RlbUkvjcyiYqFFXAXLJcZ2IPuOC
LO6OOdlq71cTeXpnEccllcik7LaulINNQyGO+XnR4jj3PCex/R9qxr+l2Fwn7y0+lu/9r2rNn8Wa
//P/m66jfothDz7K4rXN/sxQ2n7gH7KO5fyBQAMRBaw61jtPA/P+B4jd/cPULo0xtm16lmal+G9Z
x9F/aPrQwS4JDWOJ//qnrOPYf/DrhOdtQT262Gzrb/+lZ/0/DjpSGBcbksBfcNFRm/4EYudR5Upe
mVcStlY29+rPog6uRib+WNAQqreGj8YjXdLXJAMS2pv/pHX9xUtBkfr1pVwL5pOtTcuS0v1FP8oS
HdJ2sC3GkccEI83dADt0dYs12LqKzQgkalvkTyk0umOdjPH59y+/CWv/4/U1GpZQGyqKq/7zn4q1
YAF4SdFdYmdRfGeJ2AU+QWDhgCIDxtOw4ZTtJLaN6wUS0gf4wIZq+ziyHrUc9XuU6vAOFa4lwZov
PK+J1TekXCx26TRVGVTdiZUS0qPG4/m9mRo40aWKsVs0Lpe1NfICowlFrdMubpuSDX3FKlfQC8ep
W/fWY9QDhPBbYJpvQArGzwwoxBMpqZLiQB7a+6nM46ffXxTLUn91VWwg/DbFNVKq7ar9SdVbapMw
FdZNf0o8dtoDut9rOTqgA5fagXhiEGn8zNnLes07hQlEEzmcyBljp2c9kc23tcCAuGPriDk5zgEQ
dEgZ7501Y1vCNVMQFTE4IgDTdGR5ZCcr3xHoHIvmx6z/FPYCZEdMZd6bM8RNfjCw9c8nt6+rl3ZM
15qkRNdfDK0CjNW68cwh2M7VEFBxVbzQuD1/SgxdTnv6bZjxEUeKbkeOUwJyKKPSWzYYaUbVmS66
M8eHko1GSnvPrvBqfsmsBLiKbMIeAK/CjtsgplBL+x6xlFczx0S7K9WCg6cbhFbXnAm1EXSddL+G
Fs/9E2OTqd7zHLfWQ9LOWkNF8hJ2G+vQP5JwjKI7uvhmwf7JjV91q4U6iUo4xCEJe42+AtsrOKOV
a7PP+g3aUndY7wNzxaXvxy1NeUHqJGzpkeowZjTraA+cknF42expZxNEzDpl8mrkNKkvO7DauExs
RcsnXmNzj7WotAJBNp+9isvg+eQQ/Ei/elkfu6itqCCfIDXo6TqMIMYf6F5qFPumKiF31eKgBczC
NBLzgsQOHo5ZJ/b0xrOgpFa6+WkLZFuyMlMuWdus9laokoo5mevJ8yfguCSjw7EL34bVjpOD3Usd
+Xw8C01WBvZvvFYeTAudeTj1zbJwGXBnaVuD0CGwZ2Qh/VAm4KEx+P3X/q8eRYxkKRCSJPtMZyuL
+NOXns7vJRvNofcBoHlHFXMs61SHCATMY90NUz/vgR9WB3rBN6DvEH7//ev/xU3n2do2qdFQPwB6
P79+bxlRkrv56NcpDd7gL+1LQE3JhbAL61hZXnr1+9ez/uLZ5zmW+8NmwLrhyJ9fUJEq5LhjgzAv
8Sv1NlbQdi5BErSV+zo0M+kxsdpB72D/ouXQPOdNLd8qWlmXw7xs5bd4dA8r8dlLunjoBvwX7297
9lcgMKvy/O3vf9uWIajDLn0gWNIYLsiN8/enD0QUpjc3DTltCmxY1ryF0SzHkf1k0qm9g4CDAAsK
61SOdKph7RGWL3ubuGNh9MeOQ9y/WKu2teDn98NKbTpEsT1WbbkNXP78fkqjK00GwaaPpxeRbEyn
CIl8m3v9iz/85yKU7Q932B3YrEaetl3H+eXxa1GbOJE5N/24msY7mgKMbt+Eo/FR2J3+MNBemFmn
jsIGQL2HtVuXhHXaVjFmb2uYMDJn9OC9NM4qSbQhRII4pdGKeShKTjBUBUf337/l//ndRZJmEITj
jwvDDuTnS+M62tFjuL3jca3fLFl1x3CmPTiBMPiY4Fr7F80t1q+MR9N2XKEExiNhutwyv9ysBNur
ITLEFnzI7Wc8bh7k11ZNlBVFmCBVMwHzKBjuQALKsudpajEtTjgcD7//w3/+TrBpYdti0osIUNwx
sVj9UsoSr05t1VaKVOga033uumJHU9ry6fevYv3Vy1jsvpnyKVfzBfn5+gI4ZEnM4sY3qtl7WLAA
I2w1hXpIhnx5n/OUdDjbGICxJt+NpUsj6c/ATegoSKlgPJCMz2i1RzZ7wM+eP/z+7f385NwuAmNG
No22EC64Te+XB0ntpqKz6UbwoViF58ZxjT2E//gIHeUpGrJ078IBCcKG/CUmsu7x3391jpOu6Shl
KmpDf742SUt+1Ib5hOWzt2CK5XTLVVlioJrEUResc0WvCpMg2kuwfu9bAChff/8Ofr5f//H3o/rj
05U8uBHHf34HrjZjtnd8CUZwMqvf1yFDrj5t8GjVaNthmjP9X7px//uXtX5+QG6v65hQRgV4Th4W
3GI/v65sKiXaGisrfLqKMk7gIU951JCApEEEOGWq9N7oIDc5hUpRBmdQf4fEIRaP9p6v9QEfSzwH
v39X9o/n4H8/J3+8LcvaZsymolHKdH95W6SFsfd5qvG7erqLGmhZiUGP2K406W1fSFIGGnMebtV+
w+LRXFLsoQ0SPKVSMc7mzMfTlV1S/gvAM+LMQFOzRPsF2k7efmflvXovcNWgpseYIwNAjDS0xpkV
vyiKHNI9xqf5CNYzP3ItVpKO3uc0MqMrzWMk3GeGi1l5MBN9F4P/huXHWv7dib34xTZmjvclNIV1
bzo11vgCdCtwsrle3okLNzQOTK44oyQUSDUFDA8kVkAbbakQLlwY0V/sZjJvjdpyCxxGaqTAFbsz
kCgIPRtT2hp1YKLp3Qpjwv3c1ZY4Izp6HREcUQOY8Bg8MSCtncepIlvgDxNgl11r0+Dol8sybg33
ioQOW0Uy6yWRp+5iWeb+UHBiygN2VO53tzGMZefOqnlWFihXigJMPueoy0AnOD29w9T86MKXTuGs
QZ0byQW6OhusiDRxkI9D/2l2ZPWSh0n34UayWckJFiWaaNemH7HFrvDMQ9lmTNEt4AfBTU5vrOQJ
4G8WyU+mjQXkoND2sTQysnVB6odZdEhdETKJr6zlthxy6wPr4/zmWnF8w0lplJ8AeCSfE60XdoX0
M1zjaGH+0VYQJHF4VYCu25lRuw/kFdcWVcuwC8Vs9hnIRcx5uzria72b6pV3xsOicW/yWiYvsVyt
Gz1xzCSks6DWAY3DwNRjtWuCWcTeERwwVAq6ilAArXJZYSw58ly2OeE04vEMhcEHZt+WIVufbRDV
Jlw3Jzwj/VjMYSb4J35WLyMJXIdWDaC0Xfrs4jR4TUfC8D7jCvOLYL/yje3l0oDiLNbvCqLPS0zL
dwlGYLbm80K7MwRioCGfWiNrvuB7p3tDWN69kRMTCJi5phf4VqOaqC4XfktyeTOnyXW+AeJRkV9B
gdIoxoN+3wzTSG0FM6mdqGx54WSuCgn1ii2QVcmh3YvaicZL2rM5MBh0aoljR4M0GJx0SuH5NFNF
Az0ez1syghmJbyepOI/AlD+nuH6AcxNs428ZXDO5kCprsyAZM/IB8BNt2DphzGnFUlXzqoqs73xH
h3gBOCjiWp6RNmkkqOfmO32o8atbSSxszrwORN8TYqNkFQe8rxHhX2xxDDOyfUbS171YWmXnfpNl
xnlcBLOkLM4B5/UsAm8hMf55p0k01xf8+WC7hsWhoIY6b5blQZoOh/R6Rrfv8eoh+a6SIx2eEjKD
R7vutjGI49Tm5jCwu2BbS8tj0vFl2WVGF8kDLYacfta+Ei+c46YUhmkobzLuQUaHMHiLk1AjM7+2
x1C832LlIrAJuH3yBuyiyOiZd1PxQbkBoidd0iO3ec3HmPRXAF+BKEcKpzgkJ9vlF1J1/kLdGq4T
PGhgGVcnVc8TadoxUP2w9YHhg36x/y97Z7Ict5Jt2V8pyznS4I5+UJPo2FMkRYqiJjA1FHrAHY7+
69+C7huITTHszmuWZjdFRAQA9+Pn7L22A45zE1hhb51BMwzAEZMHyYDaVL/KOdC31qCZAfXWHPgn
VmaBdpRzXF+0+JOqPadyWqV+m9G1D1GWbMCgRE/ScsLfXRTFXyuvXu6bquzX33VaX0AnMvfzvBBH
KnFYEFvGzNjbeBnpCAcThNaT8BL24s4BrEL0hufAKkTMc9DArcHxO0JedQmAxb2/8NNgOChp2KtB
Z4dMAQOBrzh52FBDg/+H6j8l4rofPysGdYhBBkHIsDvnSNik9IiXTZahuswy4YF6Czsam3nU2BcM
jJcbbBzlZ5tx/rxRJQpxvLKtx+kesGGDyRN12LZHO0WGlqeYiHX1kG7N5Itr1RDDvjqyk1OxrE9+
TTn1yxNuUm6nYrLPM56IaFeVrXCvBGihkpZ2FfXA9AfLOoSdzy5sSpcjSmGWW2uU9TNAnfyRv+D+
NlbMMD+fdP0UVu2II2ApMiZ9BCCDDcPgku7m0MWiwtyAOUNqg8Acyza7E+BBlwtwi0jGgVzVn0Kp
unjbaNBXW7uNfOKW9fwFoMbAsJnw2cehbCZ1jvqq16euQQQL0bsFnwY2UoQ7o+ayPJ3EQvYS2ZBN
z5x2XH6zhorrKI853mkD8B++LAr03ZI7HVxaZeP+HYmagAStYQVsbAJnexS1TYEuyktUIT/1rLTj
ZZr6hjAPkDXMNEjZxQ5Y4n1Ghr9Kr/LEu6+XJUCIhNktHrAGmNDCA9a684kafbu7qEN/PkeYyfed
pqDxTos2IjbFkYyDtnPqhVjn8QTEh8buhzUMQgDUnUUK48oNfYdkJ3+4LRqvPyDc8r8g3rXuFuLr
urOlrGDrTYaNMZWpvQKD+r4/gfa9L8fGumT2pLJTNy40wOn2LsPjUGN0TFAda3NF7pZ5rkhMehR6
vGlJW95Q4pyjemQ08nEp9bau9mhM+qiEPU8Gbw7AfWPhUI6bblsIZj4JsheqyiWhwCSIlU5BvZcE
biMey+1rv+7kkbPNy0PdnzrOoZy1vQj9IefvV2W9ABwMGIM4mhbnzfWSxuoEVBkMsL7HeuQDevz4
674toz0n8AkQsINV7Ri8Ou+raQnHwvBeMlNB0KXwNddiTTjiTX9g8DKypMbl7ccXFetJ8VW16oS0
OLE/2ZFHBurLIpo+Gy1FQMxoMzJ1WUbQhnNjD+czs5DN1LK1jzH6eSvtY9rQNc0oi/ijNFLtkYTP
d77+6vmDHkvHL0JL+fKDWDAl0Nkz1zQNlkKDA34fjeOAVgr5e7DKcRDJ2Gcff33nnWeMToNkbEC8
K9kMrw7ShTsEgPwGs3VKM/wizIRQKjG0CClHsg67Q2fhtIHUgVjhpPYnsJlxlM7f0w6k5VazjMIh
IQ6hxpK4JActPPT+cdn3V0Ry+kQlBC07uwvTrDvAIbGebMewt0jgGMusECGnOfGfSzHviyZyriIP
ZiMOMrxU4AnaZs2WHhrkdXU4qQ3q+pKZtayTXchEYNoaTULJLqEpa05Q/Rs6nLaFAswmRmuPJiJ2
Nh//XG/P4V7gSNunsYu4lubMy3tEJyao4KiPqEoq+RuvLedsxzDdPnKd9e+8eigDTrPA2ek42Rws
X17H4sodyOseupnARcGOwF4sEMpC/buNXUqzLVthS4pUOx77ju+89ryF6+iJR8KV0avXkEO+TdGO
ooOXDZMSQTBnvY0O3C3d5QLCffj48W/6ppfDMRZGvsC/u85g/qiV/+6rOYPpTUNJuqbIie2yZNaO
AYw4FAjh9wXl2cZqw+5zxTgVTX5CZpBsrX/XDP2z2GEBdDm2RHx5aEIvf3E4S37p6XbYliqtThPe
xCundQrm/aK+78ugXTuKP3pDmeNWhmipLEgeoi6xr9xZROemaoqzvHXr797ghUc6HIiyXz8OJJqw
Lgr0FsKhl/Xyw5UNtVrWliNElwJWUo0vLNkCylWwKL22+Jl5eb9GSObLp1yiqYF5tJ4Xge2hqKG+
GNdIKsrnDY7TkG0sSPtvrSoxQXbacmu0LjbofGPP4Bzo6Zb9kZ7AO50KenXrR2cStMrZX60yekLR
WE7+tAWRROxw6EDVmgk+3fVKdL/sQH92Mw+9TiqK9oz2s/0TmydTHGdiojTYcNaPbK20qN7+po7D
KotM3pXr/X/5myKjBJJaMMjXJqncE0Qx8YNC0faTh9HvTtFvMaKJVBahGpb49UF4wYpSbaHDrRiz
/EtlO3jmx1AMt1FNbiv+K5vBCqWdH25o4f5JrxDpsyf9tNpF5GfhF0nDdqYhJIeZlJd6phWCXvQX
ktU1LzkdicaQvSQOI3FU+UO3mIrOlzoi4DNDxH7aI3Ll2CAsZATDMMefkdFjnR+bObmPqX2+Gzue
HDCPvfOb+ZX9VC4JAaBFpPvqD1YTTAVwv2mXLm6Xbt04jAq8Njx2p/gwEYX6CQlZZTZBV0hjp31K
GTV/hoqPrqyqB436HALrCewDydm/60BEuJ6urAunyZGNkwuG3dD3ScAscTYRuZhrfzUd4vAaOWZ6
O9dxoRcYqJTA2jishEO7fMcPl2PgxHzfbAIT2dauTjyiqKvRGqBjlaAygDplHeGE/YgAswb2jO6v
ifdl0uvHPmrBZPZeoJxt1THC2dYmKr8lIH1oEngN0bvSG8RJSBrmb4RssYv7bnAPHQ0FilNYzunG
4dpqm+UFdCu8Z92naKFPuqGNXKJktgA7aFspg7YCmMKGRVNd0bvwBLJHq7A2Y5Q20ZEt4O0y7PMe
YNGwbepVnBovn88liaTnT6gRfZmKk8ibGGe6ebhV0Yr0yKPxyDv6zvVc1AUuLVxX2v909f6atthD
2yxuW3XbOImWa54/jQOqnuJPHTUYQYIMHawjX/GdV5D2JRudw4jH99dMqr8X/qAnViBQ3Z+8vBbx
YcjAnbICfevHO8w7y6eLHYLXXaxqhj/L619fTfSNMa1LHR3MKF8pvdbob86uiWitr31Fx8bjOHHG
zjDsncrKbz6+/Ms527q00A1gd6NPy6rBEffl17RRtC32gMZgmLrw0PeY9EWvpm1l283Xjy/1zk2E
JR0xKeDcQLbdq43CBodWUijzTYNl/pz2iYwJLQ8gZkUc34B6my///oIQytabxzgGDcrL70ZBZFtt
s9KF8W0ekDBVpwQnVPc68HEi+mN+5HpyXZZfVkawQ3zJ3IU5CGXQq8qoqWffcDxkVFkhC97WpHM9
j6Hn0pkFWigMcV0nxdjP9woWD0ZlHbkYFEgxJ+ZQQ4XyizxVpGv5/XVKkxrkVZ7gqEC/3d/lneUh
QFTQljdzEyl7NyZGHGvbv/M0oh1lxEu9FkTh66e+6lMjZocWGdrL+bztpwJ6PVYXqT0IaoGXJOfT
aDnYdXJ8GxLP5JHX4e1Bg9LSRd7hrVUX1dfLe5bQGexroLXbwJD23oaVczLZs/rdxWjwnS6ZgHCj
N/j4QXnnXaeelbbnIBbx5OvKWUXAT01Lis6Es3uzMKA5d9J8ufr3V0FOxDCSV30t5l59tQbJDLbZ
boujZrltObICOgjUxcdXWf/Kq2fQd10fwCc7o0eV/PIqLSfx3jZ0LaYWQ4D4A5nKHRo3Nd5l4i/9
IzfsnQUk4JDmSZ4XKXlqXl4PyIbtjW1ID0XW3kUECu8RGDNuGciax04eYj3Vv/pyQeQEAYNGhx1I
vlqtWDICWl+gu2gyfaP1317g72Rowf5/lqkOzy+woRv69Qw4Og3MLUvl9VBXYMFsHxd6MpStfeQH
eOeIgC6D4NyIKgtRkidf/gLDsvZ+ignCQ2LFnwiRU6fhnDdfOqHmfuvbo78PVVzZG4Bk+RMPONHV
EsPWx/f9vTKWQwITN05/Pvf/1fGv7hKk5QMpdFGv3QDeqysfTFGh9SXSL9g0AR5M5jMuTlwb7vVz
2A4RwRlZKn7SqSFxqCFAOzkyBnzndQ6ZC4t1CCj5jV79NmYwYRU4iMxHK/5eu8l85qDpPLeHadlH
GeXaiG7hyC/x9ny66kWY7dFm5djmrg/RXztqWFphOSUp1vB6wcATJ+VOuBAzaeHrbcA+t18gAlym
sGN/fnwP3vm2OF4pGRwaRXyCV+9eMrHf5BHguLEp7JuUCeknS2LDSDjgnM5e2/2gXmy+f3xR+faq
IYQ7wTcN1z389brSZFWytjJZV/ymBbrr9bK7pmaDR2SoHSA3FV2/YL+OmLDFtB96iMRwFS4Bm3WP
4BJyilflpvV2xsdJwlDiAtN3w76cNgwhxpyusxLXiMawLBeh+5x2HmuzI2KOS4k34SLUbkUiH00V
/yQdM4knLTHzVbXE5kgN8Xa1QaVAwWIjZuFdf30wItE5JDGEFi+hhQDaXXC7FI34f+KsOfv4d31z
qT/NzYC6MwrQrK5a178foyLOwfg2ISJx2d0v2ppOgPl7W5Wm3r99YKlQqMTW5gUjrvD1S5KFFRkI
IwdQBi/ZbhQ6PsPwUW9tSwBeNSIGAKbMnSNrc/j4O75dUHlYQ7EqujzHc/kML79kDCLAi/FB4QNa
mhuNzvS+xZ97usyLf1PWSPeshbEroy7n2mB0vRUpOu2+SwJYdNpcm2ZdOT7+UG92Y58PxXSD1xf5
AIljLz+THVUO+Qpi2cLzia/SsPcvkIs75x9fhf2Jv/NiM+HggpZ5FRMHTGjc9b//tU54RS8r3UhI
qDgxw0MmIivddoEq5R7bWPgVtX3z1Z5gEmyNNxGOFdf5yFjbaUi2w8UMUXVkpFziG2Q/3oB5ar9F
UxH+aPD0iH1aj3WIJXQh9WUsbPuzZenhUxWaToNgsPNkQ+Wn8TNLACkc420oSkJbfnrmjlqCPW+S
bjUSM6pDM7k46X4ylW4PYujDK8KFYpIqA6ChG7tIOeBXuWVPoEvQbuHKK/onIwRSTVm1CJHcoCKk
j6nv8tzrHrh0k5akQ7UpqSvniV6T38a2N8MKz7fN2Vj4xMb4xLzOZwRqYKUlJiW0cHo4vTntmV4H
d1U4Exy2JDwLvx09eg+RnoZfXtgs9WlaVTnmqsBRKATbFt8fq45ycJUVy6kZIImS2rD09y2KYngZ
w0DgG+Dlbwz8MHENVlJ1m6qfmJzAPdFwqeElwmStYqTKgZU8e0FCCJSxYZgyS9fuz0y7ssE/pvun
oond3ygE5MUySRSfVluoaO8TJ1VDXS3rK+Z0Ij9f8gI3ho+AChWOk3Sfmc8Cs7M5wdKsmv+AgNGo
9Bvbn0vAn7Xh5BdkPkX5NDqg1Yyr2s+kjbc22Gpkwztv6BSu2K5evtSqth+azg3hIU+rOgQgOa5g
hm9A7VCK6njXm1F9IhVj/AlZZrLhjbXzt26JV2ylVtWDha7V26fFSidI/cLBkMVxteJ3k3aMkm2E
STmizyXIZBEFEGGZ1Kc2IqL2lP50WBJ3r6CSE82NPzWwJlKMEHavBpFixh5Iz1L+hhXWmm3cgkfn
+McSB1TaCmGo2YJ02np1ckWjbK5Q1kHQBVHGXLqqijHBvlOvjbyqsdSZ7hQ5L6jQxhmtT9+7OPRr
GzNHnATOCTlq0w/FUN65hKAeHWwiJd19P7c6J13HJ5wnz9z2a8sqd9P4adgQ7qb7K0RD9WOeAiPu
kVM0e1NOuJd6cDwI8WUb3UVE9tzn0URiJUbk+AcGfPXDLMMI5CeO/K8VxRqebi0WZO8IROnTZkBi
NjrUnrcLmQynG2I7rF0r6MWsb498gE2hUBEv+ienm/6sKhwHCxlB5sUuBfbzk1oaS7EZSKGo3YUm
UOe5/DCDgUQCkCgI9SFlaM8tnq2mhCnJyHsThYiZ8c619PvTSke/vMbXX8tlpet0qeMiPZJCXQho
Yc/zOCQsCH468FYbP8Uj3kMI2wxZDWeKqh8YtkNTHLBx6A32AVC9l12UVJ/XnG2wHrdWI3FIR14i
j+xRb1V+rJaEZGO+COlLvjlME3NvBgbONh5vN6gPiayDh9oP6ZjlNHsvGEPmZB7403THSxbfaSbe
Z1B6s9sil0pvQ4fXcJuCQ4CiQT6hPnKEe2e35rgKz4KPJyI2tZeLOQVXWeNfAKlQ5c6PbgVRNG5N
Xn2THqm33m5Pa9dEIrf10ZGR5/PySlkHpCcbOfDgpRtWWyzmD0stx3bmN1UszTXsNBH9NTSrKOhe
XqaL4wbJEQC9th+Z87e8ON9KgRkwja3wnLfK3MgyxO7oqvmkTBv9hEKGt4dgNzhb64QECOrpNKP1
gkKSnyB9eIJHaT00PJDtkS377RmIT0vFi/gYefA6D3j5aVG7NCX0SnB/jOXJJEZ5T9kZ5s+0fPxP
/RTpk6afwy093OQqzaYGdpnb/9ujLx+CpjmDQmoZwUTi5YfAk+iwdTKJYP5lnYwzKP9QT0+O17nX
Q6/EkbPNm5P2ejlOvsy+BTfq9XeeBiZdYcC8bUgH5zqxq+rH5C4FRKjVnRRl8ZFH4k1vhutxzPaR
nvvBCs95+fUKthkLti4JlxaIhbCoVLuxqnq+Isc82cdRHJwS0hLeGfrD+5boguLIXX5bMPEBaN4h
J5URv++rYpGA2nmE7jFxfgyaXdZXAUyDJfju5fnzkFfjV0IlvMePy7S37zXXpDiju+BKVFCvvrRt
lWklTTNt46zI6Wtn6mxCvoOeNAmOLHHeOzdUCKihjPo4wclg/Sx/FYRxNFupyyhkSz8jy7YZIqOJ
NAcX5voYBT0AwsE80XkokxM392hBkweXXS5xzN7OcufeEf/aP2ZWLj93xEJ1G2wjS38yeEo8+JaI
4WJk3vUaBXVrMwQjdcOeypJUoZGoCWtR9g/oii6uTFShJyV9xIdaRel3ckISpHQclC/GoY6ulmwI
04N0B/A5c5dXN4SnAQjxsZIGO0kU48noe1W2y0tCcfa6zevvcyDSbF9Zjvrh4TgCWTuNLic2FyVT
Z8FMg71R2ZKIVSv1TgInGX7TWCcwUBrYXNtujNrkCqTZpG+HKmVKR8RK1hxCvK56q/EDHusbvHcr
eMp8zrWSm/H6XMJ4u/M9R3MkmkrY/r68nCq+nTWMSOZQ4tRHHu13rseaQdeWkx5Chz9KhL9ufehE
2YKGjAomAlHKDxNbCOgCwHiEmJY7Hmz7yDYi3nmyMfG6dLH469A0X61W2K48S/A+MdRdluuJdXyT
KKe5RtFkvjddijC+MWLHIDS/bPMJLSCHapxH/lcV2fMp+sJwP+QE8ubkzbRH1rZ3Pxz7G/Aujtth
+KqTYemRzEWXs5EWU/bopIzi8m4I6GH5/nLkoP3OsoJOmnebCSxSntf+ga6vRuqCgGtFgEczrfWl
6hf7Al0woa6gvU/iJp2PfEH53h3nqA2UYR1JBOGrhaVvcqLfPb7hkEb4mgBV+vFFDXTBPShXkvLQ
G7JGD8FYysdUW7gfiZCwNwKYBRg8mI6kWNXYKQBF0tGCzkIcjApjp0RskutHpHTdZ8LDoI21hARN
h6XS4Sf+phvs6cz1+4FUcRIBVd78RsyNDqW3hi48sqS9bQquRZsUId4t13e4lS+XtIEXdyL7UWxD
v2+/ZLSkYD25JJ4rUUf7JCaGG22XtU1I096mJRZ35KTAn2K4e5etjtrTj5fzd4onPk8I2o2Tt22/
tqS0QsURcnf0tbUqMspYhk8b5mLJkdM9nuLXh/s/zDc8ySwerv16QtliH42UGcetnczZaS/shmg0
VM23M95LoKk1Ylt0B3n6HR4EOTPCn0ZAJn0FcW2id70pYyc9A9brYUhv/OrOprYIzrVL/c3R3Ah4
4ME83dI6mh6z0rIBX2UjqGAXiEyGFiKF+REzQb0okmJxicLym18cgsVzIaeAc7nt1Xc4cPPLYI7S
m6JE973xLcJYDiExq4KqOtaPYlFIKopAECXMcN//DUquXA4zQBheDZl7x6aefzroL5oiqC+Zs7LH
09J3MXu/fGCSLgA/kSkyfdKIlDAfCsBKjnNGBtXLgEI0EI905+Qd5MUIcSbghuoc8Xd1n8eBf1cM
bp3cUnoY90C2RdNfWvFUfa9nzMw7RdwXum8+fb8PDOiCz0GQ62DPjpq1/2hm/r+z/z8+tfX/m9h4
1j6X3+tfL5z9/IN/nP2W99/1JMF5gg65j4bKZd3/x9pvCfu/gE1ZBwWGLQYZ6zJcNzSt/u9/PO+/
7FLoH8O1DMPjxb/6X2SjJ/7LQH515K9qAP6992+8/S/XZI+ylsljJBmEMxFnWsBH+LsAE5BvDMox
RUkhn3zhLYdIgaPNl8o68eqg2v31y9z881T/n7qviPSouxX5+HLn+ed6fPJV2YWgg6L65fUKGS6k
MHE9A62X8LwYG4ySiTwMCAQPHTSOE0QuCD8caOtR0ZRfW9jv7IRuc6ZMPZ9340SqgCLQqOzFzuol
uO6S2eiR6uTlbvznc3rMlBmKgrNE5r/+bn9VJxHk0qXOS0QgQftNE/t7njo6Almi9ZF18+0d4ATN
wdbmRmMj/bNr/nUlgYbMXgy70RCl+mScJv+EZFTimvOw+RZMqOk/vgVv70DAqGrVPfB0MRx9dcfB
/mU0KBuItQWdG5jL7pYWSkaOQzFf9WPdkppghUfu+ztfkt4+VxPQBdggXhU3ZV5WSOCzdls7gbWF
crC62GH5tCREnzqN9fvj77iiL/5qNK+3j2eLgDJerIBj25tzE8JRgdOKHUNOMkQTXpuvOQc9yvBe
AP0KlIgIWWz9z7oMvV+BDTt7MzqKaiiZW1HvcQ02KyrRhj/JB19wduWuf1+KwfmZjrX9TWdejZOK
A/pnRJlCoHafokPl6WU+csPe++14QBx6IMhF3Nfz+TYDSuqlNHQmUn8v67YtTiozLZdVUjT7upf+
kToNzsXbX48NheUAdR4/5B+N9F+P5OL5nUN0Z7Fl7zHncZKvuXw0yG+yzMaQgPw8o7dgw9EHfJac
+ehDvw70ey8a0P+Y9N3KIbV8BhwMYC4n080Na2j50vIzpEqJP0Ox9DFxaSRvzw6kqK+6d4EtJm6S
XqWmSkisLaRrSG9uCzBhOPr2ZJTWX/pWdqj0PRgPUNPCkAw6GmdXtPoasw+QvJ8rp01uIYrT5TQE
xJDHEaZQAvFNMYsmtzu/m/plZRQP9ncdzi6YClG2nMuiNiN0bDbRXUeKqtzjAAHtjK+QtuJAXEu4
mdxOf4lY99o9cE46jAIEwoGjmEcZ0UIcoucca+/U7ZX10+1r+aURlRQM9JL8sY/J40Rvabxmq4Ms
APRmu7dAw0ZAYigFTw3dHhhSU1XSQIOfAAXf1vTo2/DBbaNgAYyaIMJ2nIng+SAGDzf1iFR24xjb
P0dHS6KpR6u80TJd7Y+zmRgwNNDdsPNPTCWqeCEDIoEQReCW39oAP2l6YP4SnoD6h6tQ74VKNSBn
NaZXQR3IhxaNLVjXbOBYSiyFoMiqHbTZ8zzi3ZhLD7StJFFiswwEI68BNCGF36CsgHCiImv3bs45
eROZoH8YaUnSjQTyrRhmZe6TwdOOmFPZM+1JowYi5szQfqtQUZttljSGFX7CvpkOkMwOlIxUa5kU
5A4vqVbXCtQUv4SEJbYNNLS0TVIvrnsw6BDHQw5lLaMRHCQlxjaHMYMl/AweK+/2FwhawyoZz/Nq
58NfA2k1Ng7/m4jhx0ipZdy1UWs9lSA0oJ1MCY5Fp+5pMZFB4Vx2FfYQxj759Ijbdk2kCRFUbpzZ
Hp/gpfEYtVE+fQ8UEsQN+FB9k3pm9hW2IAWtjjTTJD24rl6u55SO597uOFfuYOSVJ2lP0iPcrWpY
tlg3J3K6uiTFEQq+7kZ5OsDYkhlBGzJKsn0xdMx84jidk32fZuNVNpbFbxz3JN46YigfCQsab/zF
7jHa4G4LAZAWybVkyFhsZx5pmFQl0I7NtMjxE4JP8bDYFpUi/jh1llYOaJPE2P2m4lAzHCLq9Xw3
doH/Y6wHoh5p2ZDBpmrhbaBa8sgmDLQMzsA6+xUMvYDMp0l03IPPkjdibECU2GRBJfuwTLE9psAP
EX/SLzzrkwVKDvQ6ryZ5JESzD2fQhu4VKhhdncKWusyj+D0TTWFvW4fQ6X2H1T3aLcHSNnuvcHxU
GJ6wLpANinoHlpEAx6m2F4bJaeYRvj3UvOwpQKtLnxIaLibRiGZnuf5UbruqxJ3YJ7bV7SoyR3At
etZIooBVemS2dWr+kTse0vrW0tlNZ61c2Y55EqnNpoLT54eN/1UiT20B/pRtvash+OyDUhMAkQ1M
IHrR82Fjzr/3a2TebTWqwD4ZFCkn21FVpwpV4N36Vrsnawiwv2WBGp4sV0WPZuFV2ogEP++m962E
5CxFWAHonSp6jmiCLeyi5PkgqvYScKizBO5Imj3P3iiprkySNGxR/bAij5vG4kGV5pLTj0eoZm+T
HD77rX9r6pE1gWRVYp5bkzYPQLULBjm27f0ipav71lE0NCfjYDzybXmxdyKxmct3RBphuORgRkYl
FIY7v85qtU26esIINuS1JOQG3t52HCd7OEuNjj8VbgbWc1BEGOADTW29IdWKVVqkhBST+eV0+PIS
51HSFbxXM7zeE2+W/Te6rJrIE6R9xV6MlkuSUCN9cLSV1+5ZaiGiIkLRV93cwiaqF1OQIJZGV7yP
6ls6zM1PHzTBiG+5YdqrBJ0GpsDEwdJYtuYLqor0kx3qstjbnFYlrt7E+wXQpM1JMlTyW1+0KZM4
E6lPeacdpkT1OhUVVPpXoseBBc6PIKTD4HvGQV3qTuFvbudY35EO6oE8wHHQkTgAbZGHKpG/cpQy
WIp5bnY4qoMHY1nltyUN7GWXWgLr+1SOvX3ecEyAQtytPaGuysevqIaKmH1k8YgWbPGv1yqomtN4
yHDHZ0AVSkxaDixa2gnTpSLjpgIiHHs/h5DcyH088zJsONxiSM2UHEJk6xPVTEVkenAWVk0Ldzi3
GPwhBLTO9NDMuGj0BLJZi8ZptmThoEGI86W+zP2RvG3OEXhGdQA6l1DChWxeQ96XdSLdpvikC3Cz
O42r1OIoGscPMwWq2U5QKHMYfU75yNbVsf6OntorakUseCpefgA3NemeJ3T+XPW25teoAMhuZjGQ
gLL4DYRe3WAuZ5Eso5b/6jfo4KtCO1h2K8hBcx1kZ7BqCcEMqiL4EQZxQQiXGBUyd3dkcRdpu4C/
VlJeMgqV7daU61dInLL9ol0aYUSxBEWxyVLCiraRNfNSJjSNNp1plq+OvyjeJxcIFAPIwPldDTFB
FDJViMCxAIDG6q2yfsJAZOXbomzCnyJKiA5GXa++DaLXFeP82b1zYUGVmy5zctyrNk4mGQ/iZ6AD
+9nHAL4LbOoo5pND/DsZAExtCPJRxcFvUZC0tuReYNdT3m6sivgyC3vnl7OM3b5EYfKNFG6IuCnz
IKwfTntTFpa8ghuSt2x45RO5sdNNmFlokTxiXehx4KDfR0NdHOhxssnYTnqgi9OcZQ2hs1HQMPHT
Tg02MSH95blR2fLkeal7bzXueCEDFAIcJk1LOCixik+jgfu6Jd+231Vkw/tXrlO75pTU8PFxXESu
tvxwNmG/gZy3Ig97fKpq+T71kRFnKWly9wgWJOuqZLuhW17OEDrLTl9qL8Du7MUI9SONTIdIJUbO
HXHgGaJDjqobBP+8WHYBvrRVARaZpldy2YXr/2fL1jv/jnvmVptKOAp20EDuM4bKQXxemjl2drqa
l0eYGjAlzOTN1znoRx+6LSmNYBgU8ra8I7v+bnJJ8NwMcRPc61ENNcM/42MWDFIP+LkRiYkOeR1D
8+QcEX/vpUPoK4Ek9z6pDAqdRy9JRssb81ClUZSfxqb1vvLQBvcpMI9z9jlYSlj3J2sHrp80IYpC
He1cO/ODjS6bTEMADiFu21J36SHOlYr3OawbD38JYsNzm5CFM03KTXZi5RYGYllK+RUHOBuiX0EJ
2GrMrgE7ikwvccA6q+y4kD8cpuTYgG3iNPdZVOU/dDgZJvntDHQBrQQWxKzS2YU7M1TZg8eM7mw0
FBHuYtkARrc987mL+Yd4W9LxQeBYx7Iy4M83bl49zaRq3a2N8F+qsud7EXQzsico/xNokKygCFPB
MnMGseMnrGfgP9kIiNN0Sksmp1k0QsLMGuRbZVBhVQdm43zSqXFxYTCeAYY0kjSwC4dkfMjqlf47
pTPVWpf3mg9HIaDJQomsmxZW1ertkPXZ0CQsSWRdFb/cwqbsA4aqbmcRy4D7JIdzCL2zvQn6IaQ7
78AzPpkIiR62Q0XvEDy5G0JMj9RykxNJUFIdBOoXWBS2a0KEYrLlM8P5UCWDOAsT3z/1m9KcIGCS
wDbmutiSdeWTONUDjMFWO9yA3qdGB49GbBEKLbfY2dLMnyx/HAjSkElk3aJ+xhIYL+lIRNOwiGcC
M2hApRY8PQU0CaJJomkvTMTMQwx38dTuvLFJx9OmGKe9ceH17v2ypCcT9Kh52jYgX9ke7JWpwWL6
TARFgBytF3DG82IhliaoyIVqKpH5B3/o02CX1DHNHCDzc7vtZFHzLJGkjZOnKAnOiAu00aKFC7QF
G8e7h9QnuELLVqBPGqaJdYBYqE0b2MQgW6KdCo7mpYPNdLbtW1JAZg8dkG6c7RL2dHrKuZvd3ah1
dxU4M5j5JGrZRgvEVIXDfk9tzv+bcA9vjDcxmYvPfuI6mKjIIKupjCtu4dQu7Wm+shoOvL0dZZoq
9fngD9P9GlR8SV5JQdQhBf9ZgagYhA6QzDNdDzxvcancu36YxnMSiMTjIGy4BD1vJnDMTk/fYknc
gqxDG0iDphykyaLkwXi6aznFsVPvleVOt3GA0gyFUhHcMwmxhs3UQJwl1LpfiCmi5QQkA/WKv7Uo
C3Bq5cN05841CxvkP3GTNIv33ImOCl/Hab5pnar6HTmd+YkpKZyuc7OoJ6/O+5X1DUiWxCvERwAC
GlXd9qZyvvbopALCLFLmkiFDOPKa20hQT9mGFyfBSF/sU7bclJwsRE272Kjl0XStO12AlKVnZ/LJ
uRZl7ZVbwNAsxCV5iKdLO3Okm3jqfZK7AjKXDCUvsPeMeJQxbEmij6YlnzbWNLdfrFlGK4fbFp8g
KECRB0ow7MqeoSoR8sY7py3qu5gZh5QvXkfpZWRgEpBE6qOK4s8VlCaiqe8LL/XJqe/InNKliK6m
vO4uQUSSY6J16y/bJlflEwKu6XZMYuuZbSEm82+0bevMGQqQ/GM1IGlrKFyvlmRdUsY4H8WeMikC
wIgMl7QBrcITqQPzFAV1aU5Rl2VnnWOmXwCfnfkEhR4AbtgFWYIPGj/RJnK85IfbOzY3rEEQ51Mc
AePSISC7oRRjQdLpwg+qkdFzXl49KW7RETbAZ4IxwoYY2Tv6wRZJKoCfTlPQn4DMPbf4vvASe7v/
Ye88duTWsiz6Lz1uPtCbHpIMn97JTAhlSqJ3l55f34tSNUoRkZ0B9bhRQBVQ0nsMkpfXnLP32pPU
5VeZFPK0AabHN3Sp9Z8S+Vjk+wVZ/N0BS2f6bN44zY1oJF7U2TJIvAqZL8i2DgL0teTtISGaHY83
R75yURcReRkxceomaM+fujaWs681FZ/ETNVJc2G36NIGg4M++ngGVN3vGyHvqVYYNjyZEOY+VBu2
kSOKy11Zj7CKwwa+1LpPiBbwSryA2YZVFmRki9gGq+eMyRcgvpAOIyo5bhEvOPNQ3HNyBlgfz2zn
qrdWjZLaN9CD3qRaOn8d27a9auJJ+lqPufQVPrJlk0lVqqzwQI01pJa1xg6BVbT1pKES9T5Nuilc
c3qsvomiDQhOFjNB2FVbQvToKtDbN7pSyI8FaPBp1dsDhkBKpjJxBrZO8IAsj3gllVk8GlJp5Ruj
HfTPDZ/xuMMBof+Y4mF+qGn0hJ6TkQvKcWpBoJSJYrRuSZoDZZiaI4ibUZ05pMzC/N9paT/Tr82d
TazrdIG0EqQLx4mOIHcKdAsVRUcVtxu03r5yijTmMRPlvNMEBhFP1yNSMtqi014tM8nFwvhpCsKK
LIMwGNIh9k1aEChfYNsn6bTMLAr+AcHZeOuBG9JypfTmNknSbjBdm7nXocPMfUGawg115IjwVT2H
t1i3c/MSWI24rWON9BQ5rQjwmDKz0Nd5TaHGK3JVfAezuowUdnuJm49yd5/PoRT5Zpimn5F9czTF
guxoO+ihVAGDEof9Su6qtN5HCfp5drOCA6ZrNAqZchOrzeDzp3Z7S+Sa8RorAo5W1U4Sq2HRJZ8I
NqezSiEb6q6ZB9lAlDVyQMYhFJ2NQsHv5zAl9tXM3r6B6hrnr6xx41Wj5GbkL6VJMjvlgYjnok4C
UtD4r1UIX67w9bZEbsjEFIArxyx6VwtEwlQnVLveU0xJSMXQpoYAHU6UWId1c76SQCVrkFcpKrhp
XzUttmGYPpRZekdJH0furVgPnbSAFSxg4a1mcjrS7I7kPa2PhpU5qf0rC3BHfoilRtekT4XGDtST
VeySElu6q1lmiVQ1XAo5iQnVMCuT8fN/AuVS5KKVeLkUE+9QiswPgx22N/9ZBCny8nwATJgRd+XL
rNpbkVEkWX9ceX+nu8BUrYHPWGTP7BCP+yZTGnDYq9Paq2Qz3M8z+jQpzJKDYuWUlObWWXVIaC/0
3JeWxb87qL+q/UBa0dI7S0sM1dLxRTXUDJXCJ0B5j71r17MvGbAab4RRvNaBMvkNsV3k31jZhVL5
SbP/X1e2qJGTlEQT7ZSMLEvBUk2hz6BBFCRCPRuyyM1F1e7UcvoEBAp8jZiHJ8VE8AP6ojuUlKVl
r56JJJhJ4brwJN7pr2HVcjTFYF0BHK6edHcMOCEl26vak620ekibMfPVnnLCMKJD74f+CkUSSBG0
2LDZ2n7X6yLbOjoKszRi7woRwTrIuahfadGouyBUqPzC+78wSt5pMDBtaHRpfmnbTh+bWYsmmIeF
o5/CAh0oxV1JktaRXFvqV3FjjJRoCFhnD+1sgsRsLnRUTrSTv14bXmrdkOkPYXywlpbLHw0Ovc6B
+uS8NkdvsdzY8jQssHGBvaVOVijggp2iwqDKaCH4cTGqa9E404We2HmL0QITiiQDHQOvyzzp+0uG
3RBKDfFrHjt1H9edspmIPn805Xa+wJLRzz8QuiGLVtSijYDg5/h+VdDYktBZB0nBsA8jTT/PSjJj
+/G3/+5VFicrEjJ6maeUkggxcA7Qq8IcnpnXVdbnh0QMj397Ec4sDhMLds6lkbk81T9ena31AXl7
7IdrXYZe2S6YJYb6RUbF+dvBJbw8MM3STdU+tRgWEWqUIWpLb+QvbesyFfsyRFqUL0E8H9/SO5ci
MBEVJB1ZXs+vSeaPWzLYOYMMdSjAcG45SGVg7dQskVeihtT98aXOXxH0UVRf6MxwoaPIOX56RMaO
NmySClpIorlIbJMttcTiwlVOIEp8X2ga8FWhqlqoxYCUji+DBU5SM8FlwKuMq6SiQsyiar+OvaZA
9gEMacDt9ovImFdGVrLrqEpqL2pgXhj4Z8sRWB51cf/yodkL1//4h4SWKci2yytP6jED2P2yMGGz
OGSjwKoXA8fQQkfZffyQz5YjLoqViozORdMKr/r4otbA/iTGF+AVyyFWY+/oBrWkejoZ0W5D7uSm
l8lly2KaGx9f+b0Hj5sa1YKBaRcI7sn94j3WDCnmfiNds1z4po6XJBHBslKuXgkJFdiApfgmMYV6
6HrIH3Zi0RcN1EvY1/cePGNMRjrBt4rE8/gZKF0AKIoTl5fmxJ0T33CV4wx2o4b+XUjZYj/L9iWl
2/lzX8gY7PARU8ioabTja5qcuLUCfIvHal9tpl6tvbmVDWCm5BkHFkRMwJK4MvuwuPDG33nuBgou
5DMG715hI3J86ZYQt3qIzNIrTYtyFzuAA0UcztxFGL+MpGP5QAQgjUpptIpNQY5QR4QN7exw8/EI
OJtLmLVgL6APQlqE2ujkh4yJneYix9Oz6IddQs9HDtTs1JMBV8LHlzqbS7iUppi4J0l9tbAcH99z
NtS92hrs+dOCmIOadJyVocmXVKPnV2EU8TnhrceDzrJyfBUoNpGOLrpgSyuLjRrn8cNILID/8b2c
PzaTGYu5CjUsWqxTGVSrDCOg8KbwCHm10afm6SbSU6QMPVKAjy91/mWYhIQ5KG+xyTpnIJcgqfuo
07iUJCL400OlS+s2ts1VnoBFxKNHsSyDzXsBhXD+cbAsswPQFSgPVFVPtjxxLUDxqtCBGktK19NC
6R+zoLjqlQFZbavKbk5ksGu2l2bDd14gF14QArhLkTedDBMFWG1gt10JhHIcnwDqAUbQ5HT78VN9
7yqL5JY575d34WTiMwKI0maVl56eq/Z1UVqfx0Sq7v8PF7GU5S7QbKnWyQTTd2wFSDSjRqel+nZQ
6uwO0K59YYCcyNSX1RNpH7Il/nch/p8eZyJ9VvsQ9jLIdmF81ZbE4J490ZVZ1dUq10KNUOMs2uDq
i+5hlibeTGAoqBwjUUlJSYptbqjxwcac9Kzoo3VhST2xpf3+eQtRBjM4wCz1lHqgQlKFypOUXpUb
P+U4rL90Vf1gDnN50MAy7rNmKr3Z6KjzW4PVXQMYggtrdcONGeJLLUkM36jE33z6+OW8N8Ah4WNk
xmeIXexk1RVON+k0k0svr5R8HZYxbZseEpSTm+l+rnt8UQWMjMn5/vF135k69GVILHJNGnn28ud/
7N5i+lKqrTAoUpPaSh/YFEcCmoqDTLr8x5c6P7cwIkCpI94z8EEhDjm+Fu3LXprrmM1vmqMbqqB9
5tmkrfIMhVQLDnKJvwUqjC3lBrsvaZTOfCni4Fxbx49gkwFvChUhp82TpT1zJkpJLX3vXlcBkqup
usrYeLiW3AgKt2QlK9Po7IlgzL85id4+p+Rr41PMw50TVtXPrBENcdWRepeLDCEFlnDzMZoW3JtG
1Rhm+VzieUyCYDuWsWzTmpEv6VDfGSxw+dWFcSmzfJ2+tJz92BBUXcFLC8cvBlzlB9wh+cpo0YjP
ViChA2cKlhxkSR+/w+UVHdUq8DpZkBSWYgEj5nSngKulrWR6BV6u6N3rYAfyBrOR+sAWQn6oJ+fS
Z/HOxAiICUMjLkHmlV9v84/hWSAogvGt5l6GjvCBHXZ3OxW6dmHj+c5HgKFfBV1goGVXTucEVpc4
UcBae0VU148A+uornfbrLeR65fbjB/jODbGUYKxgCYWLekooNUKg5OaIi2ImsngXjfM6WFB1f3sR
1E4y+2fl19nvFGhCLyhMO+LcPdgtyUZv2DYCBA/XH1/lfCywB0CFy4jgs2b7cfw5O2qI/koSqBgz
LD8Fzgcf1OqwLVDg3pQFdf6Pr3f+lrgeZlEmDg1N+S+Y1h9jQZdScK4q19PVIl43mHXBUyvB4nq6
RIR591Lk9LB+4epjU358a4SUZllNJDQ9xU7sjGW/M6dA1cAgJhfG3vmA4BrYufCfLibJUw+qk6K/
sLIcmWaGQY5sC30TwUS8cJV33xXgCsYemzbdPLkhYgnkdBy4oQA5DK/JECCpY9trRx0xyRKN/n94
V39cb3nAf7wra6xJNBc1dyW6+bE27d5FKJ6sozG/VBR4711prF0snBoEMPNk7ySchuB3hVsLK2G7
Ot4gr2kzccClr184KL13KRYug8KXg/PvFDQSqkM1Kj0t4KRq9R1JAoGrjblyU8qt5H/8AE9S65Z9
CvJ2isGkDdEDwZB0/ARh1aNzalHAFYqqvNZmybkbYuJdBZMvWZelML2OTFSWpxlRViMmfFpJdUca
X+AlRlWTRl4Htt/Gi64kbitiXJGGX/gkzwfv8iMZVAqKa1JeT7aUcss+sOqYOM0xhTyjADAP6Yhe
mGjOHztGfcwMsF3YJJModfwo6DFTCoLsDGajyjdRkGe7ujZnXyed8MKlzo83i7eS/Str61I5OxlM
ZdyZGc6CDDXRXKQ+AgDrZbQRy0zEIhSunOE883p7+vb3b5tCE7cI94oT+CnRByfxPOmNgYSCVNnA
LcKwoR2ttNteCQ48+PKBl9/sGerzjdrr/QFrWrmJoiZcVVBnWi+x+vh5VNI72eitJ6Ue5guv+vwl
LLQ29k6E9LD+nz6Z0GnHinBkpHmq3T1KclhedzJVomjZ6n/8NM63NwuTjDFFVZGXYJ2875EQa7rN
xKEEluiRlmsELrTNPaupuFHV1HZ7RFek0Mr6pa/ufDxjM6SSaSjMlKABTnbhCdwqsuOpgRAu2zzb
gzY92GI2xYUbXG7geBfFru23zZDRdmYergxArnY6Ul2jSbifxxz9dUevDnk0VHyE1ohfeijjOzLB
TNfJUHZ9/ITfuU8O8WyBdSofnGyXP/9jeibJAXQ7XkKP/bGzcsouWaXRGD5+fJV3hgzbRHj/y+Fi
wbEfX4XJEul00yY0a7X+oZ36e0qu+WcjY835+Erv3Y+DwUTBm8NqbZ5MllMdAmuRelSKMhmPQZX3
r5bsVE8fX+WdsyMlKSqjFAYp5qinTP8uI/Cls7ghQR0tQ6ZpE18/BYkfp064Mpts8gkDiLxSA+Q+
msObQuTlmnKpukLUhdg9mVpUgm3if/zD3htPjKjlUAU2j0PB8YNGfkmraWgWsn3U3DbofL0ipQ3P
KSBDU6KiblLNgHB2M0MnTvn1wng+e/w8EgYMMzO2JV7CyazJBCmCDp6MmyR9+hxJTnoNjfNikuA7
lwF5tngRl+owm87j20wJSG9YlAkIQXs3UeyJog2uV5TlRUYrmmg4e+skNtJOBVH1Ko/mb7oS9ZsU
/fhKirt2RUKt9RwhGvj9Av7fPPofyxj/382jaJ/KImax+1EQMTMtSZfLP/DbPKra/7CUEURBr2bp
Ui7d3t/eUVX5x1oqRGx32TUszbB/W0edfxarKaOYMgEbn8Vi+T/WUesfGDrYsGkMM0lTKf8b6+jJ
x8x+hWMYzmhnAZQsIIHTj0at1HY59/kFVaiDNTefq9BsNhJCz6t2npx9rOTFYVkvNhRIrA18WzRI
FraICrmP5SDjCbp9UYTJ8x+P8O73OvCny/R4r/7rh9mUzfhhbDE5GZz8MCtIpGTIdBnVU1UfCnAH
fL7NwA/lM/MMYJV/NXsuF2RGszhYkRRA62Xx+P65GujyIGJa7SpaG8BesrDFXmhS+/LxbR2v6mzO
YdFwLaLaObudyxzmuhlHzgS2P9sjjN5g1lqAxrFMo1xTnxNNrT8FGch4Q666CwvRGbVwKW1hFV66
OYu1/7RjH9gaxx5rDFfabKZfCbfJ9k1RzZwWDIwlIiO2mYSSAZNQQh50Y4NimaNO3eS6bN4wt5i3
LaEdXz5+ICeV0uWJsKUFPaQR+EiXT9WOn7tVgW3RgjDwwdxLaxBa1haDQtO6hbTkPAGDfkjG4Zbe
enOoJit1I/oJW9Ps5U9pQWgTZ/J75HMoHIVm0aa78POWWfvfu5R//Txqub+CUDlkLH/+xybBni28
XrDe/DF07HVLgrEvJ7r4NpbduLWmVMH4IJWxayJj3igsa54jDNgbo1lC2Q3bC0WN4635r5+z1IAA
rtAIYHd48rTMGX5itAjzDSSuKfyMaVy1i5nBJJHpa26P2XrMMQFdeAqnXyMviYoXMxHYD9VkQBw/
BRwBGa0/2D1LCdVLsl7zieTO7sdMmxBpEU3rRUUMC6OalWth2MNGqnmlM8uSl6hOsyFkPF3h4Kz2
UhBJzzJalgtv6p0nw/BetswGswW1peOfODaIc9XMJDMTW/G9aINxha2i9/UwGKnGEIdjidy58DqO
F2NehyIv2T6EabF9XChPxxdVu0rrgKgmq9IKwo2tNf1mphn+V+WyX1fRl7kQWiSlTkoxx1cpEH44
Maqs1ZiC92bJT0wv67T84eO3fPYEaSvBsaAlQK8HN/vy538M9SJm6iB4yvRT4I3XRDTqu8Ik+AfL
axts5i42N0BzzLuPr/qreXT0hXFZ1kBujeoPQP+Tu2v1wjEolOh+mc9SsAWlJP3UlTEq1uVUR+t8
UGgHT1pmwG6XxCRWQVHi0EGSpRI+aMOq9yXWy95VHNE+plLNhqjU0AIvVmEDCCnJ867Qp+pB4IgF
R0mk4EOSGOHVsmO/JRpRua+pbhmrqqUt4RJA1FyROKyMXtIZU+ZibViAqkE5bjqUH5tGTtTyhsdo
GC4AGD7AQqvWqAN6bKOjivsgdBrSOcgbb1+iajRvZCkfijUEz3LPOIFhOlrsVL1UB0jgpXFKvK3a
WdljgxtTdm2lDlW/GLqqBxZPGtn9iEltW2E0sDeaQmqjl8599rU1qM+vHG3KXkZHjQOA/ZLU+3PL
4uFhOMSroOiNWW8EhFq8CPWuqZzgcYiD+iXTE9SQuSia35vAt/G/wh8kcv/K8v5z3X5vEDE70VTm
w+AIuSyAfwwiYjJnCtQqgX9qLvklYWcb2s7myqwRo2pz1t9EGTkNH4+h5ds+G0J0feFC8e+CfHV8
0QEWb6eFmKcIUDVXM9zNVV1Ula/Cj/nbaYZZkPByrqTwH2rLx5dqmjBlJ+VwKT4I+JNCXgdRlHqV
Vul7hvhEjJqUXZh/33moCIQ1UwZ4xcb/rE0fhn0wzilhCKXTXoMixQxmkQyrBHijLLYrZivkv3+m
VNwAWdGNo3GvncynBIxGEr42bjSO9TVyRQytsV2stTq0th+/vrPVhUIDNXROLUs5gH3R8TNlM4cT
oy8ZMzO5hHg86+0QVuiJk8G4QebTXLjeSVlxmVBp51GzXyhHbLONk/GSWUZddtjd/dzEaO7ktvPT
6VAzw5AbIXnbRTds5FIoOPYF+ls5sMZqI6eGZnlzZZcbc5G7+2oi5Ls6xHFPJGgz7ZoCU/GFz+md
kQ0dH3ihQeOHFXhZgP74nAJ8qoPUloi8YRZfdd3if68C2TOr5pLc571LsTXFJaJQdkVWeXypHrA7
Jjx8QkqEyWjA/7BLJAksJpPxhRfwznimELJ8rYvslg708aWmSG3spE8sH2N0cIVXpnFnNoqVazcx
me4tYmMSp/6uHP/rrSPkWnLNKY4sCoPjq5aOE4MumC2/s9KCUg/MQKE2i8dwVDd/O6I5TKA6pBAB
8hERz/Gl6GhZGSgEE9cNUPiEZI5VPXcCACLtXuoh2QVlyPLTjydAag9IJ9DC/mJ4ngzoINJSwjFp
VkPJNdaNNLVXDgvrhcF4/p1q4EppX9M+oAV1KkyuY2Tp6IwNPzYnB5dX3G1IKu1uNNMpSWGpLxFn
+Fee3xezgsnUx/sCyHYyJrPUcTiSFaC8zV6C2RePBVmSit47a0rRREIUpRYFFPWjat+M9Uy26dBi
FQ4aBbajbVcJjnybgNwGXixAQtPMnyB+JAWWGy1IvQElvlc2I7uHvm61rTO38xMb+Lpwg6nK3uKg
nDZRrA0/G8K4b0Msvuq6JuVocDMtGro1eVNdDQCBiJcVmtb4Bo+O+EogMbsVIv+ALFXCCd3CaLIv
dQIYyNXlEHJyIovuR1QuMkqc0NhdB00dXoOSXZfnYENtOV0n9YHzmvymi2ocPV59/tx0Xf2c8rZ/
plET3KD5w+LU93OQurZo5QX8JxW5l9ZWHvExKXriGvJYvhql3gZ7x8qM5SEG0x0KQ2jcOp7BYN2k
Mea4KY/EjS6JETSx1Fl4vVJSVV2pja2D1mFxAcodjj/UtsZpGYVm/s2s2jpfjRhynzgy9J/wwkwh
FulBCa+6TIPqJilS9I0YPWRzTUUErkvDAhcRGO72E0yQolq3s8aRDjlEnvtsjaJ2pUQ4TzbxaBns
mEat1Vx+FBMSKPn8bZ4a6QHbbpL4ZR0sbI6FUeLigjMhp2GyBTtHv/9tcbz9NNV+4L7SOOzWIh7C
h2zKAkKOaxjiiKmrF3ZsbYtCPSbiLO7nwgZbXZNlXZOQCjA7lbTQjUvoKCBqYHEAwmlaye3bkfBY
yM2ydQWQOuh2nWm3z1mJEwXuB3nPrlZPxb5Vsdy56WyD3UbT6GxqiqEHGa8dQZhYHSavchysQU7c
NIShYy8+8AZHxWPTOYBlx+xVuFMoWYTHi5a/CPAoBu8faN1NZ2MwxcsurKdELqTKx5Np29cIBMud
ZBTRd7VUnXSTUIPdze0ArYfcgWIXawWutF6Tw/venNUnLiSTgNyI8mUYi/mBcR1juoyq/kddosbZ
pOXIr1VzFjmXTIz6llzpiw6M48LtMi+zeVgK1zaFBBt77fFkGRO6lkFfUv0a0OKmBvnnswSr150p
DSu2HLmrycPA8BgEVYpL7czzsgiXR5cIJwmRMwfck4IqHPG6VvNS9asCB71LkHvti2wxmU+4o/OW
IOpOr0K/wcbvVwQe3Tp6ad2qvHDfNshFJgP1Ei/qfC1eXA2cZtmhLDTRk6WqlXJ7AHOI58/mUKHr
tLQkG7xKDXXz/uOl6qwEyONfqvjc/GItsE63GADatE63Ws1HXl0cOqQ7HsCbdq32Ynyc4ON+iwyr
wNWNe1sRuIY5d5TeBIiBz5lEEwv+16FHILb++IedbxLozqBR4tSLCv2sCxlnUCmUBHytLMr2Su4G
wp01WO7r0gbDRLBV8YL7ZVh9fNUTO9AyGlGPYr5BIbWIO08XOdnpxJz2xAhm6Ir2VcyED3qz2dpx
161njWXFlFLrzopba0dQdpMv4TDNV1jm+eemhVb88e+hEHa6BlI7BjBIj0oj2otO+PHngZd6xP+s
hewg+m6vR9lsrFOT0yDkMlKtPRzXsboRiDRuQpA7qadWDB/c5DLOScbw936ifIoqtbB2YwquwMsz
OgOuNhNtsqoF+0svMFJR7TgpM9cV8Jv3YWU7HZR/EGJeFWrGS9rJ8lY1F95codSQ9vNGEVs1iUKc
gEGZlW6HeogoDJVJEmuCYX6KjLAwPXmaFNzqqaoFfExdfAO4IEJkpwLmdXM7lRv0npL5Vk4NLN9I
aVo8mFFWmQAMxPBc6rWGc1ciQ8Cr9CHcKZCnPmuVhhdUG0BM+aImVIO/DMbnrQ5L8oTzqZOBvVOg
Yl2LJVvBGmWN6Pv0tRZb6q2hVc2zOQ9zu1Zmrb7tmHc1j5A7JVzryYTVKh5N8dRYVBBWnYq4YTvY
qgT02ZCvIauYxR0mCGBhpJhrCqkgcvZSd+QGRyPq9g09cupcUdU0hV9je9XcMm7hOY3TgtHQurq9
G8vW+J6UdiFtWBez/EfeT3L7FM+Mz+fZiQx1W09lRAbSJHCRaLBhuj0Ld7ObgRTcLELZ/gqvjqN7
qQY31J+ysdR3ydDWYjNFbQqC1+iFck+juFvD59ZqlOq2HMDStgUMMOSe2FmzJrpd2EYkerbJ8CSH
I9ZfM6L3wNsMF/pKJ8glLeNKqX0SNGRMVJrcvEVBMJBpM4Vv4GtIIyWP1nhl0wvRd4lAVRGIStVn
dCoslAVW9C+cJUmzzRIRJF4E7SLY2dMQI1Vuhp4SHciTDVzUOHHjtJF0IoGj9qlpzGXqH6ds006l
3RBdmVtPZT1Y2D5ENq6rGJyJV1pEvcNVCdJ01UojOeZzwTCF25BWZEcgmbhN8GSpHmmG+QTJoI0I
llDbBhLd1MguuZuh7ZYizieK8lRB1yTxll9rWoeTq49JuxcUmRIyVQeDnZ7UVz9IxCijLejpDmg+
yhQync0UBlfWCfxndRYZVwnxZhn5LaGtYvVdLmlNUrMtRj0COYSQA5LTNAWbKmixVLQz/jmf8ThW
V8RryM+RUjAWqZtLrwQuWpZbOHlj+WJGHbEt9TT6HJIeupVyh+yxOHBG2bcUCH4zWYpfurYDt9l2
weK5T2kx+FMDwMFtR8A0ywFWwpE7yVPN6CrGr4NEKdHXxmz8PEszhovQYdC5dJjLTS3GZZMT2p+l
UhpjFyuzU/jIMZd4jaqRnzsYSKDeGF/7cdaTH4bVSPdhAyHErbK4fwXXKGRvsDL5S1o70hPCY7BO
bDCl+7zVoHHFVGse27wOWn8w++xLmtjm5151uidDSdKfQ2/21yKswNZITQXCKAe+/kxYa/iataTa
uJ28KG+StNVxSYhIDV0+uS5fgWwiJjarFTqh1OBqwnltg8BM2xyhAAXBZBnuACbdcZf200rVMTaT
wLAA8rQuU24z9tfQkIBQ5JuCE8BXCO6p5WVpPe3tfoCU1hlYiHdLPFGx6uDR0J9CTPYGZyYciC5q
0/FADrver2cOmXfBWA+fx7wwdbrQhf2cdiFchLpWNF/N+pGEmWgOr5WebClXAV08eUQy2JlfDY2K
yzjNrZpuzaQZWxYaWttDOQA7QXQox7uqs2oJlFwe3+SFIFlYtIsBXLNp1a+EGc65Xyjg86uqLF8w
YyCniB3c+CtV7ZvvoFKY2uwwkW57JsxwRRWg672WB4sdWiQESEtjKr8MreQA0eMDFRuHLFteu6pH
L3IAiJjVBSO4V46kaqD3LWt0KSlNrdBGwXJr6W1h+uSVjtNmdhySj6aaXMqh7KRPvGlR0xnQwInW
0cCO2wgzTBTI/+KF2KE4nwGati5AvARMrJ1QJciwWUQrJ+3M5z4oWL7Crsy+x8osgwaRrPRTK4f1
fY2zN/KVriiu6ikG2ACPSjfAXepj4EFpi2J/rJFh+HM+Cwhedjm+hqZKNL3KFvpzoNTzq4ikoN9G
ZcGC2vZaWvi8zO5qBCtF5wmPkuy2JRQeghV6Hy4FYB67XTZqXdkpn3OBiGUbFZoZwnwBLOUDiR6g
WhP6QQ04p33wu1D4/y34/1h0M/97C96bf7xFJy14/oHfLXjF/gdDCTZGPGwEjqiLY/J3C15R/6EY
RJ+dyYzo2V/+3f+hNyv/0M+B6kvLz0QqavMP/asFr9v/GBS20V6gtVyaYdrftOCxnCwnjD+rNyBu
0fRhVWWbywpzVg4LU1sionJht5T2YwnJAzass8VC+5wUUrNDUg5kPZEBxLDVItrG+lanWulKk/gk
Crn24lpLd5nkJL6wX2U9vY9p1YUjhYBKb656El44x+vXc2kUN6SSHqw8gYzusFWUpmIDx2I3s0XS
e40whWY8ZFRcq0gBIAeSwUgy1ymZg8trCXAP4X7XjpF/NXP5rRyCrd4K8OYOUhdtL1fWQ6T2605f
RdlL5Pwox0PvvLSzvDWCfTjg4ouvFOa+WiMWT57cWoc6Q5c3mDYOdKRaM96c6hWNLh6Iaxl2nBso
8yqP87vWGfmE0pXNbBTTvuiL3ZSOKzY39I4PjUF3T5+8ZH6cs2uVigCq1ME1pLcklZ9nshcGArBt
p3LHOt9KztNAeYQmxW0ivswF6YR8xxXr4QziP4z24VheT7onzHgDKFPH7NS9hHlFV8ldgHNOfA0z
R233tTx7rQ04rDF+SKH01NbEok0SWEWpeRLhN8x35HmhDH8kisHL1GSrEGkwcdKlr3Y3RBhnIxUW
l3wd6dV2lkMy0NH3XZdNspnT8S0R4yaHFO/2I4yYcbiy5OE2moRLD3jbx/FrKtZj+g2Sream8kJz
zeiax76qbuIQ5lWhbJ1eYkq81VtsnNBiYBoQlX0fctmI/Wqq7bX+TqgvCWUkyg5eNdxl7X5JNin6
fs02unCzyIl2UVde9anCJkoKPSMQD5SsPEu5CwoQFpbmZ0LchWb/KOy0c2tj2jRaYSyoKZIQp/zL
iJQR98h0H5b2QevlDBaU7Rb2vMYn73ijTHrEID80Bk93BjDCpq/1VE6Z+qz8VOQfOvkRPjPz9ZS8
yE2+IZAWD1zuif5TxUF618I5TgxQIgkbv3pSnxsiaBDJuUOuEl8HymreOW3vGm1xgBmWeH1T3prT
NcTRn4k13hAu7xcCLFpbbgKgs0b6hZggv+8GnyTWQ9w1rl4cpuiRxdWv1dbvjG9Tlz2L0NmGUE4y
eluG3N81cNvc0saL1+EvUxDDxbgpvkfKvNaV7FOrdo9BXOAMp9w427QtxQ1JNCs9Nu4bcC7ot3eZ
Lm0HbbieSvnNyYwvqB0YB58dEgAp8wTtDEZO7HRycktx6AsfINF+AZ7RFz/06ggVy4FeIet3k9lv
7TS4D/r8ZxQavBZc754+KArju2MdM266uW+/Wap4c0S5j369DTLaIhl8ODSfUYKUg5J6TyzvF9bB
T47N5yEZ2s/GkX9gHWcLa/cOxiEmiCBeUbA8qFK26kToJ2F+h3JjJY/2/dhJNVDtGUhCKhdrbJqP
sKy+OEY6+4QoWrfSxAlPmu1dVGLOn8Jp8idbCtdjlN3SKEXB14tnAG4ewKprWc62MuWxovgyV6vY
MD6n6V06xNs6oItQa2BS35Rgwomezz6ZUu5YRa+KXd9EYJBVttmU6ObYTTNMrzGoTk8O9Pk264zx
gflz8BVrulIKvmkR2aZrl0DJLPWgZlb9WEbSVUyS1o7pXN/U03MH7W3W1Z4mkMV+Ia/dvtQfU3Iq
rDmOV3oLzcwG9OfKQfM4AZDLwcLc501xS0ZnuLMBg67NsJq3gQAoViqSuZ4jvkl8dgk7yPhrqjYH
yMSrriQhuYf7KqVXdqlPT0YufxLZdEe7/pBYxo1SkEioHzqJILyqj3+AI37gpKizzzN/CLIyPSBO
NnXyJNo6k8oJK7OTvdDz0c+N8a7vDOmL1jrUOAkTBCxswFZtJrykvUjqtYlX15r4jHQpuEJ8LW7i
umYr3oeNW+nZlWUENRnxE7C9ilrDDQSl+DrOA9VNnW5lx5rpyprU71QbfLVcac+AHPNdEsjmzman
+igJo/MtMUbM2PJ1AF70c9thbDHNMX5hDzWsDQr89wyMBC1eGF+BExoPISFjftjo5dbMGoz6dlWv
slCqIUHD0yWZJmAJTFKyeOZrSzjreuZsNoFplrpoE5Lewnz2ZsgDeMRE0AWK5fQxpMa5EpyUV2FU
lTuCRDI4TN+rNnxUJGmrAa1YT+oDzELtKoAF8N+Undly5EianV9FpnuMAY7dbDQXQACxL1ySZPIG
xkyS2Hc4tqfXF9UtU1eNpNJY33RaZlUlEQj3fznnfBvRNTLoOKpuxNXydRldq7p0ujGEejKMv1CB
IqIqjEXbo9YGc4Kqh4NWVBfiHkl0Wcf2ijGJuGbrWTFnKF2ZzcFI2+3PlMn3Cy8W70alqpvEERt3
0stD3gzztnA2POSGdqiNvGXO8/1gV0ZgSWr9ZMl/DnOihkkG41dxk9ciJmtY1U/x3Mg9KadPab5U
Z8PO8t8D42OvUabsEDGq9urSdHwWFc1mIWPPM1pKfpkW2nZqayvkuVMIWOJXmWUtmYQaL6zVFqFS
9zfTUMbArIrINxqinc2mHMiTuv/bdKkSf9iV16oSHzrxFVsTXITXJ8kOus8zm4+rqTrQyWuzPUmV
0sB+QTvnbslV1f0um1dfqZdfImskp8OMLZZQQF/tnWWXW6sBpka2vtKel3kL0bVL1+94SLUN03HV
L6zuda2qz9GKHzBKqAEYLo4AUZy1Jfuhp/2+j5dzUmoPq2KHul7tBlM+i67caCRrYgL9Pdv5ew1I
hvTgbcdjT9Nii9B7azmSnNUwMk5sdVjM36sk85D25tbNOz+hecm0CU1L5E99clhLJ2XIILdFdFeY
tOfazA/uXF5jV/rFdG17c1dVOMaaZhvpVkAONalaVGlkYQZKzlfD0JoLz57SAehq5h6aorJ/EgU2
HtdxjckpS3j/E3WkdVXgGPbllIG3xdDpkybg0verRrQn98nZ5rGYw64a582Q1IrukX1GwvfQrlg0
18mFDb32DQFV/WjuYps1EdEPaUZ3rbmHttHt4z3V5VeuUDImagSTsLNyHBCDuq2bNXlAzsqViNal
CPsRDQgcHHVrxYUbitKY2VYNZqD3AoPSyoVUue16HIkvfNQSN9vKaTV3Msm109jV2Tt9W/tY130d
sLilPOpJX30yaO1J7reIfSPBXTeI/JrHK7rLfN82prrLirl97QwUZsakW7mnjilBm0pVEdHdLM/Z
uqBRc0156I3B/C41/Mb1MA0Prqp8mCRJkk7ZZsPFGRALzXFNIVPSS14yBgChdKr0mVm0utf50b0x
Ue0HPPf2JhvJ9yo0u9mR0ktDq4ygjSIxcPIlOrHIs+lP2lQeulRwa9itvoScH7q+Y5S5m0lUP4xu
+ib6fjZYbarmq1aI1F9HLdn0tsxuJLczYWAKpEvOaDvxMrBZP6xRuntDqVY+VMy3cRdRnzD68LWy
V+ByEfq/Zq7+qmdl9FbqfXHQ9YkghrJcqRGRU36szDU8pdVQxxt2L7cTzOPzXCnZGwMsZz9rJns8
MZVMs6qiGT9XgjN380jymZIM71AmVA5EXdnYijTOonYeU9fcmsw3CXBLN53lhG0nNphkDm083vOJ
53LLkyRyOVbOKLmIoJ9fjBwjyzJdBENMXqVxno8U7P2G0QoLr0UhcT+P3nVjCgsEvMwgqlOqaic3
4QZcnGKvyvqZfOwfOpSnbIBLYswcT/Uz9+pB751AJep4M7PaDJjZ/FSkBspK0UJmUU3QqvUaTFl/
E4T0+i1+Ytsk+dflvETJH50LUL6Nluxd9iDKCio0n5rAteKXOp+RhkXXHuUXlR8AaKipyYH0DtfL
xViSFJLFfhkbr+ukikCOgodvdz78nF/ubI3cA6ybrCVND9liNM9CtIDSmKI9r0UqfSzk0IMR9oMH
1kRI9GC3abLux1qs7mOe5whk4xXvYmEdSnTYMrXjMIrQHrYAWbwm58W/J4x76IOaYG6UQ2wboWjc
x0V7r1Pm0M2dE91tI4Ym3CiBjaYOJDcZhUrQxMNJsAK2MgpKl2hjCccd9K6Paei7WtKghSVAhD45
jMCfu+zcaq+MiNtPVxs/4WPcI8GHapMUahcW7Pd8zVSViW9ZCoLQ4gHQDEz5UV3luEH4w3TEzuEU
U49ybyglcu/4gMPiEis94nJV3ppk0rzUNp1tQTwqs91k2ygdCWMGy3+GQWz8q34OiKtiU1yg8wu5
LexzPpr5dhVxujNTXX9VO46IPrEsYurz3goNlLKXgtlUANmmvSZ6OgbkNKakXMfOsQcOHdO/iTIU
xN8BoCmMHVHnyUFJi+rHrChuABQxuRUkPcH31e1XHev81lK7bjuwmQEMvc7ua0sqyQ0y+PgjQ1f5
ZJtS7PCnDaFkFp36TuGar8JEEpKMbXYuKsV9qgqY6m1dGGw+HLaACKHavaam5evULN3zPQXhY7aL
4ddIvXEYVqkcVNSGfShbbfgBOEVeZV5lB4VE/nciG8EjjPk4bo2qYzBruqV7cSdreBtMET3lhCc/
ajLlYhqZea4eIcfls9QX/X21DGjKuIA09u8C/rbuNvNOZgTXC0jGzybWptCp8vmSm416XLWUXszm
RbXsUnuKRHtXAHbKuSIZeV92dnuJ2BSQomQ1HP2QNoc7pL21TlwC6xH0B+2bY3bVK7TgiJdmWfxR
7YwnoiySN4J8u26jg0V5la45iBAdpyDhvZj3XZwZAXroOlDMjIU30qU5TrsBF1knHmeNaGwaWmlu
RLXkPJqRi9rpXZ+BbfJSZIYRtFYV31wxJt8ScYnm9bFBZHxUr5JXy06Qv5ot9JtIaOEqbVpEwBfL
EcMTd4SbO4hPRnYrdRUQXqQH2VSdEt7a1J332t3h1q/ssFmDEaw4ecZgPZdKd+Pe7T2SQTrWb7iG
pPGklgl9TA7XPqKjgbbNELeFO6pXq/bplqPl6dDjmf2kPiPj8muR6XAZi2yfRuUYVHTqgTSJMIyA
XOZu/lZHotgKOwkn1wgynTPcBi2dATP1IA5ThuU/q3o26dHFW1eWl+YufJHYGp8dMgU91URtPFYd
9BAbrW1TreOxQExbJt8r0xJsdRA41FeZRHtXFsFkaNIT/d1LIFa0kFG0GQr9ACOALdy08s8V06kW
RTgSEeu5dGF6U27oSu995ANMYFx+LEJ2ViTdDT45a/2RocxYCsYOTJQckrNrmTyr6cCUQK/rDRXr
XrXrndl1cDWQndD1ac1ZNF+DuK41lRdLEq/ISrrsxmaIbpms6NSaEFlGGjYWFtKGXfeYtiHGi4Lv
ECupXo2/Mq0Ks9L+aua0+FGVyrmfpy6w77lUbhkZO030VN2C/irPmiud1Z5H+amAg8PCGClB3A9h
Hs8flrBuHHKc+XiY+Wk/gTYEavMWKYSi4yJjHjxOPhqm2Bvae5OWwXFwitzcQnzhr8/wmotKeWHH
EiBNoTF1myP7aXlUc0sL70rnPrLcoHNA3YL6AKxdMio0Iz67jl2mc9KLMM6yn62lXeO8+a0k7rTB
3gtpR8kXnzk0cctVbZBayECmK6o86OpShknCNKVdGmJJ6rLdoUpR/FLU/UNM3L/X9g5HCzG6Wv+M
QuQUSYcqM69furgl/9H5IKOJBUJVpVtNzc9jvnOl/STZznkiX89ap8J0L/0kc89xpOpYuAfCpzJW
pE2EDLvXG+Yu7gI5ST0hr7cunNlTEFf90UCmgwihdoPKFQTSkQUPV+ukMhAKCAjPPuI14yW02vp1
redvbRpMEKI0ompXZAHLuAuLooMLhYmhxkfBPuxkxNZJ9krFBE3TrrKyiJ2e9PmKm9zewqreiGQ5
1sTxy5SIx/sFCFiES8Z2zxbvAV6oJ7dr6hd9gh9tFExxWahPPAYybOcx6zw1aVgeFLN5Uhg9Pek6
zyYmacwf+uHS5evWSuOHsqLE10fxstB7s+l3L7qIeV5VuaqMZno4XggsyjHnbYl/INkotm4lraNF
jA+hwcm+XwELo5AJumS+aUVpPpfMGVMHT01cQtAxisTe1nVrh6SaZlt0FQVUqNp5UBLCtqf4Jlbj
wN/khTvxfJc/lbbz4YJP2uFl5yjMuBshuxL+wFJRQzo5N5UakJ58ayPCFUmtIoMuT7es0JAjIyAJ
FsM5ulRAbTUv71xWGrV+GoyMhE4y1xijChUUkbp0tzHVmiulwVkb+qN1/16Mk6FvnCl7yF3FxvAd
f2ljkgeIln6DZRAem3rnaS7guqNMe2COxiHZAauBm14/oETMqT1qeU/sHx30bas4NGZjnhaYS9da
Eemu19w0TCfJbGap7kGUus/FdSssBGJpY72geNtOC3JeYTfNjYtnW7Wqu9PYEF8Hk5VtxRlsm9lV
s8onx2RTPuqfY7P+cSvxiUTAkXhFc6Dydr6BYvfDtOd8FxucqMsQqiyiSqKeBtm+6Na7MbjOpdVr
7ZbIfRzVG1s8jAnrS/VDYR735NTmveEhr1jrVoIXO814WsSSb51hHZ+riCBq/GTymlW6Qux8vu9Q
f5zNREJpy5yf0mkpFFNwKMzFGLRz8LIVQ00zEepTuCg82iXhJ2X7nKkk97sRvylFkh+TJtpU6nUU
5nzI7vz0DsaEY4+BGBUmpm2gWrWBlJYvRGbpLiXvUlCoMJ3FbZC70V7VlPMUo1FkXdE4QFHSH/fA
RRIxUDh0ShaY5kDsMw0y89dXxP098LjE9IzSxrpBnuodCbDtOHPzDA1aZDitL+j+9XLXkYQ/IxOJ
+7e8HSpAVbV5rOpebqJUGrvKcBMmCJRd9dD3RMmXJuGRC/dg1nwnSruZ67xFXqYmbEnWLLQEefVM
uxXzwOqSnYRpq2E/lL9Bph/ztjoxstP3uczfuiVWj6O0ukOeT/uyjJtdppa2JyMYal7ZFBu2FoRH
yV77ctRi2E5Cnor7Y2dfH9NXAylIC5SOC9HkQudZdr9cLcpY6ESsJitzOk0OL3ka2QdwXV1YOsa4
0QkaPJRa/1tixXvOIusrqciaiY2DZJQ8JZUSwnHgRordiexvySVZDaq2mfOy/9U65kfeAG/L3VF/
bpzpmdfgJkuicRs9/qL6ESfodwd9sszjbCrHeMxKIMCMgl2EGgEGFxIf5giST46AOYNHIJVpD3m7
8sVKQ1mX+jnP5htdw9WK41dFQv0oDZLV1zjbtpk4lHFaeV1LLVCUyQln58HV78nSAhUvsIcSBBSt
Lct7X1/noCzJO59r19P1cyIPdrmz8+cqP7NQvdK2Elhvh+zwLe5+qwhtiGuYgvzKVsCpdGj5Srph
Zoih03RnqHPX0dAeQEWT/t8hE+lWheLGvZLAOHsrvM7QLb4UxyN8m6HPtDSe1jpMJSZ5T7nf6epw
A0/9ZA7kX6H4u2pE0HfTnXsulovMWR616mdkpZz2aYqEMR1iP+MPXG0JYzC3BpKOTNLZcctBOnlX
O/WbcntnK85diIxAZ3Ge3DY70Vpdh0h+AiRrQ5TzZG3UceTlddkEIjan66LER7SuuQdW5XWITcxC
Tc0NfimV4sGNB48Zop+u7kHRl101GNlmxXxnEeWlI1rZ2DZ6MdmxsGqXh9FRr5h9T5P6A5ohdR7I
pnLalnnvbMwCGcAonyaUu1RMpR+NVEt95N6W++KxwQU5QpmIyy6/GvV6lAu+WT7WOGZSBrSLrLAI
EWqCogGPJhgZwWS4qPex6b7a3J8eGV0Xu1ORHdys+7ReU16lmVrBLJIrzvdl4+icAjKr1ysOZBt5
dB1tcmmbe4Ytb25bP9Qj85F5dveVZD0Vb9sVKmFCLl1puj9BiniSl3vSczaf8nNEcQatcdOZYWFd
XJdwOSu5J7Of26j1LWxmBe1jIzkAtJ+FwPpVQshLoveYS85qpmCtEEtoz0t3tirlbMzywHrYd1QF
VqJ9TdPoWEdOy52cZdSCqV+SnhB0DOGecG0NW6MWziZpW+ZyFiL1Ql2fXPa8z9iBzScAjYQW6LH2
rNdTlrBNjCNQ46ZaH+maDwbRnPRsJAk4lnyf+tr0ZcFiDm/OtMG685DRkTDDNvqNaNEna6uyB+sU
Y6N1vtyKwxI6JsQAsUJKqxOucuJVvKztkOyXmi+MBSlP5hCWQFtEnhq5MmW24dO/Iq2mxlIXl8qw
6OmGlIdcdgeliB+6jHQFx7gmSpEfuqTckksFpcYdjkI4ycE1lCkkjvMVuMB16fK9FndoWYrZDhjw
2R7IYulnPQT5Up2PEMvsH6CZvlWVoeuCYv/OHE0o090nmzMRdfPAGAwexhanX3NUxLDLjGJTj+tj
KcBs0rs8jACJHpIhYbfmKvxMTUp5JVzl1CR9WObDdW0F3uGMqmdFUPYbqeZVNR+rOtrBagTTUtDZ
dWyJizoUvdiCaXl0usYTg0uH99mDZaLQ3w1OzlnDYbZPsyxEKLMlti1MGcgBF2fzbYUuCp5a6+C5
YVhECaaNvl0fh6rZJMazlfdXKISnOGkvqVA2M0wBW584cFbF+IlOvA/QWBn+IHOBvNWCAmnFdDcg
QsEXrJKfjtycMLWek3jx8+7FKJYQ9eYF5FkYd/sM7sp8IkNxa8S/XRpzyGEwDe5aATSXnfDM4hvP
P/cvESu5C3UxfbOGOdSH34kRqnrzhkjvI1qUmzrdNQf6JgZxv0IWawiT6IZTkQuAHh9ka/sNDWjG
wYxWmHz3YCCPHrOmV1g/y/J+bowpUZYursT0gFJm09g4MFoAZc8N7is2+8z2ckOzfYvXeb86NN8w
SSz1MSvs+KmL+/ZWlYwMG4If932nuFskHsIXepf+IuDE2ILzLFjmcCD5XQ/khe09LoWWYQObSUIH
j7kTGXd9AT/qkiznppGQcPVq2g4jlLq6rIyXKhW0c3PP4Z+hXN24nYHNNmmuAB60n6OeIAcr54nR
bhF/94Yd79WcAzsz1PpVasO4UMHiAO0yp3kki9Xy1yK7FrHmeHmaYdDODGc5wJeCwij6G7bN/Hmm
zPfjqtjoWs+qz3xr3WgH+u8p65Qf9oAyiGHrT+wnQQO+Z2MXnKaQKR561XC4vl7usUDbesFNEU0V
3FMahypVfJJI8SzwOh9IKW83eVT8Fpl1Y533QlbSXiTJN3F4kA8Tmk3y4wYoBxQxj4PjHNyIyW8z
m1eXeAC2lfqVFHNmT2i1gobdWBO9cdynG9iQTI31TUlHM5osCtHkA/BT+bZMCCLZcxiinogyGB6W
Ca+LU5e3bhp2q6tf4sK4wnt7V4T5qE/KIdMHaB7dNjOR9ZPskPNRrsouzrNbQQIzlWL8NKvZodSH
N4O7FhzVyp1uJCjgCiVkgjp5rpE8tbN+K1UYIApz61rX/WlmIylZ5Gj5OYpqYIq2/GXm350mFV+l
3PfpW1GXMATWAcF59KbfA4JLHid3HNhAhA0NajX+zzJTrhYgkBMluRi6fHCGgbXMGm31OX+Xbp7B
AWu+ZJT80tWaghs4Mg7gisxoZQfwY/CmBPO5om11gwt9jQ+uxWKI4CN23fERxvELpeJF10ALAuq7
zSqgkmS5kHDjLZEJzLgsT5nOvVrrDt++LmZqcD+TNUiLiNuiaVm8Cg3tDiSU6mERf2tWe+sk40Ez
5vvKMfKayt2odVNsG5MmJhrel6a8ZlGPJcdJntTE4qG41MDL+CSJSFQL8V4Zy94Y5BX6dhgzvcAQ
8i0MRQ1j4T7fiUJT3zL+te8Ge3VjyHbrVI5OGkK1hEM568GaCTjBWD09IjwuM7XjUOq3sez3FmQb
YFjxByZDx1Mt5R2qKo6gXvvONExlVeYc2IvHXuvIWzJrV7StF6HGV7I+N1Y/QGjtr9XYhYq9PNru
L1eGWKYvLBRBnw15QF5+SkvjborpzjVFFamOO7ILvkwWpjDpW43vpArKVOAXV7QzKc2e0TN0KcUe
c7uPSvxxkU+OvUdUv8N78jCXTyJXNsNg3RUCZswizexQtXc0clG+j9352BJLESSTAJWUQL6Bln1P
UimCVouuWQp4G2zQ6q3Am/2aXpcZM+WuOvRImFt7m9mAL9FDHsEqJ5hxGpQ6pfWprOUJYciTKdNA
WbXSq+Woe7DMH4ZeZ2WTLeQIMkmHqQWTLR7eimY5oDf9jLvhUCXGI8t2AGvWmanHgQZ2ARrL5pOO
06utrvbjsSTOpSWsqarv8QxbaI3A8rJO22QDqR/3xD3E82PDK8eOknqsANU5nqSjfhoZ8GRD/9E2
5a/ILo+LO37Jov1UlGiryijeWAgNfCG734OTPSgmhCnu1kfHpP4erX3agMYT8cnNehZVGJAkUMHk
W8XOERj2F5iuHwDkLqAXFX/IZ3HRanGc1eaaTKvql7DFmtEtfbfmHJVEFsPQIpN4xq3WZMUb1e5e
bbuPQiZvUx/pW3rJ4zxpL8vYfleseuG6lQoDceVZ5autMZLi6wxzeSXpoE6+p1g4vnSsDwbKpAWk
hgyIvrhxFx+Es9wcB4cexJO7bsMutJC1/4SCPUE9LvMVxrp9B92esqq8MsSzwaMktedOzUmBSnyH
pZAWpy3fqWSz1VGyDpMjN4XK7rbomw3JqKeub/D7MkMDNDAsHHL1ynmv7J12VKGG8R9ptfmQEuBC
fC9jXNQqWthY7lXDRHmK8iTxeTyYBa3Cr4Xyax0GZFLJs1TsrZaOpW+PWRLouZMc02ThyTWszGKh
17yK2rFiC+F3GCn8oSMcJuJrys2ATwHBz7azRsOPRPptZu7TYkgm1ZlgiFdu3Xh8Hyy5cYxT1bCP
WTqecZKlGxsgeAXB1qBXSMLGWCLPaNBrWOYLiv8NG1STkUc/BsuopN5SJR+wen+YCOWPFbEGG5KH
zV+6on6D8+U41T6miYarbJqfIgW1ismD1UR8X1H9Gnrxs0YOabJWzQbTV8hRQWIEmnh8W100FFNB
/aSL8oQaG5VDuofwdeOTOiouAjX2S7cMPXADCrYRLCgKBBE4Br0lucr+7CYXNENDlGfBYFn7TDSH
GABh246PTlE0e7XhW2Vq0bM5WCgnJAqZBfRO604HS5/fzKwlCGIW+KsH9WltFlIiyqM2jxccls84
0LYQU0I7wX/OeMybSkvZDgoFTqz/jOqHDiA727s1xLcKe0iy3CqTx5ZBNfM5z0jcBw2Z4xDPr7FV
vLdrom+HKXvqlfz3iAwxsr90KoaeDfBkwhqm1BfDVpm2Tb5fTBChKSvZvDjfvxFZHRaYwIh0kkKG
rnxMGQ5MQW5slo4GV2Xj0WQeVpVQXxAgLgyQhjIVh8qEc+xM+Smx0Yk5avAjcX3tat7X72XF/Pmh
hYT5nLZJ9Nip/KCIU9WDWIb0C0P2uiulDtLPBt1cJGP1tCKK/NYTh8tFYNTJuYTKKU0uaWlOy0aQ
kM8edhlecYNOF4S16PSBACE3kNlxUQZnv6ytHjpJ1Z8Wqp9TaebJr6hKOm5zelc96iy6plkNy0jt
dgoJft7EwvRtsuIPgqSJsck+7JbFkhjqnsUL3iVPsUWASLA5jcnanQvcVhdbL9W91o8vZCnhQ4kY
iQa6Ur3YTQ7LWwipH7TCidlu5p9d3Pkct1C/lHDVjM0MaDCptGvdJ6+LM6Jss176FMGpllbtvX+6
2ZUQG0iAd7tW0Ty3maU8SJcpqP5RU1MQyQBIWKrnrMlvbW56sSRBhUnEjqGSsmXdXAYtwKBdOg63
NrUfUbWlj5PVbBAoI6YS1Xzo0E7D6u4Tzy7kpba0tzQdjrX4nUkV8jnNB2sarDrTwLI+y7f5gnad
hRW2tzdHPU+Ri6H3pFlxaLOAia1bbY87NuYMUnJcKV/KxKIxUXaZVKAGtO969gsTAAPlF763PsNh
FyXR+q6k4xJKhdFf3CvIR3r0Nc6yfuj23RdLv2tatQUAbGooFO0DOGOMCtklzu6+NTa6S4yKUKSv
nRsN98al5VQB4Jj1ASYePugKrZZyq8FqdBx8It0YYo/r+NbeLRqY+wK9UKM3WFZlqNfU1MDnZkhg
m3mtX5NqOzbpsU6Xh+w+WZp4JYJEL7rD0rs0t7PK+Hl8KqR7ikbH9eIBlwwwxHkv1iwOCrv72ZX2
B2cHKuAu/xWpivPCoDAJ9dWl6G9w7bmTGo7VfS2ArC1vciSi8F82OFcDLb8XLF1q+a3DvVrMlu0V
BTYPMznH+RqOs/a6Dt2xH9DsVuY2XWLUy5n76QoOSYYsyk9bw1i84Mg7ZxboXEdZgRRNWwwf21zB
MK+kJIqm2TxSZAn8UfiaPduNPhPBQnBA/0qM+rmVyckevtJeRbdjUB8Z5rL6ci4+uG/58kyI4+r5
DWJ1UFdIXx3uczbnuTe5dYPBnqqsBImd/e6aHkW6cM+TTfEv+YWJktQzqbCLphv8RiWWISqKjKNk
coJUb5ILQjuP0xnjIXYoJZJ1ELvx8zLEdeDAdf2C14IzidHbBrPyATXAuUvVFxbeiS+NYkKJbZbY
oIu+5G/B1vYPu8F/yXhxbb6qp6H7+hrOH82/3//R3zXr+BTX+n/8+Zf9P35Nos7mY/j40y+CPzIE
H+RXtzx+9RAt/+Pf/5G9c/+T/7+/+c8kwuel+fof//13Lavh/m+LKTX/NaTQwYfwf7dUhB9d/fXf
9n3xUX32f/3H/mGsUKx/I5aeJZtNYAiJoLAZ/pezQrH/jZhcRv5khf6B1ME+8U9nhSX+Tecqw+kA
kUsleZWIoH86KyyN3zJUMm4IgyHKx3T/K86KP3L4/7evAj8FzmksGnh4CeQUxEz92Tmb1VWiGbIC
DGyn/UOfQYkyuvgZlAl7qHFha03kX1Dj53/XNYmQzq06WEtyOKRZjlK5mzZOYyVPzuKgN9H6T2ey
hxNlav4wa/bf5GDdLd1//cvqyBpJktfIxRV/saHj7Fja/p5BY8tVPmpVulxIK/07bJ7Ow/1P/xme
PtQHclDYP//FbD85DYsGePT+HGlwQCska35Td85zo0PjxbjZMEbI3L0QDSrriTLmMUG7OXuDnSHu
SAkrCIg8KcMs0Z2dbhY6HWsB69V1JbNLEqMlZ/vCRY518qK25XDJWqzizYJr0RNGtj4kFoMvCfr4
CQkbN6LhKvrqZVFJFociok+jnHQuHaJFHpMGCj1A99vsNMpvElzI1xNtM767OdC4v7Fa/5FN9eeP
gHdGQENykC4Y2MD//L4MU4FBjAQIHymzPxe19kqbrG6arrCHXcKgh3y71Ga650z6Po1FqXpE8U2P
xYjny+f7gAp3yC+DQmJJUFmNwIeDcRPNvFluFjySf/MXFn+2ht9fcPOeXMw4QCf3xb1//f41Hchi
3qV3s6Mxziv73w1g0bDTNNTE6dpfQD7Ceyb3LDBnp3gtTHvxNZc52VSzbPJSxJDHGs7zJ4V9hyBk
XqcjYzZmA9N1hbk2+aplp8/DIEaseWqDlthxEGtUjAO6zb8cLbd/PON/TQ37I8LuL4/eJLGYH0kn
mpLX888/iWpovdPzzfA7dIFPQxUh6iPf9vdAWBipD6mZHFTRRD9S8z5VAa8N1phcxtDOZMyjj1us
oBPkqhec3MNLRHvAooNioWcV2yePeFVnUtSknMmNWzQMNOMC6losTMKbuePehzR058pi+O7axti3
+eTmMFmc+nMYDejwpB+YrGOmit4QdnmxIcizeVinYQgipUGAbCsYkvAAJs82M/c3kuKwmVhJ+Uh5
33xIlb82ahZ2vith8RiB42SG587VnNAn7xbN6T/7osG3OxcMHWVddstmXFEjAO5SbpNrN9e6XEiK
cQctffh/P/77yf+XUwHoh6tbKv+7nw33U+NfYqaUtuw6ihLQcnqbkiWAS8WzM6vz9MIhRm6OkfgG
k2B5TaKaE2BOBjgspfGYTQTz+YrCxwF/AhLpeEvtzEaNhd7puR1jVLgFwaNXphA4Ri19YK3jTHF2
dpeGQqNdI8IsJ61ZzjKqcZ1V3eR1TcpnhF55ZBwiIYRr44lQvjzxzULeZdmE0visrIuA5DXur0qR
OMJq7PyIUNCw93FyrsDJJ1SjefZEt6Y73hwBttfVDCN0P8Z1zg91Z5wbk7KcbLaSWmPQ1TgRbwCK
XTz3KqKLvBc0h3HZn21Zm1YoCtFcVgW7NckTyaGeJmrLlCF+vkHl356Skj9AuHSq31JhXQlRhZAo
K4msK38QsqWzxBYTIkOOw6qJ7FeLSACMDrWZ4J0i4mZjp8qRpR+eZs1s8InY2U8U9vf2WS8exeqy
Q/+bz/7/8NHDwXItYjbYr4u/XAgEneRw1QbBUomXKyXQ7pRjnbq0RLZsVwTUhJwU/a96TdS/Ca36
S/LIP44v17kzM3WyjMV/ojugX42QqQu/F02NlqSZf2aUcsfOFMeedug+hGy3pomWVqUwLlwcUCKV
CUyf1gjchldl6tXqbzI9/0Co/OUssrT/Sd15LcuNpN31hYQJuIS5rSqUP96RvEEcC5PwSCABPP2/
ij3S3+RIQ82ddNMxE012OSDxmb3XRrDCfcAnd36Hr1iTW3NgzhYleeZEqeuPu7zhMRQzSGZAppct
mm0PwiISOTEaEPp1Yz5bc5tvPMxtO3SdmLoTx0Qo6nuMfOKEJWsxEeVUOe+UTMweyMf9w8PgZyzg
72+bNw0TGgS56fx88v/tHp5JI2TCElrrGH/A2aty0LCxZc/VPpbWA6e2IkIw78JvTdkwcRwsTkBy
M2YPx/VUMuWQJCcgQwzmtyXx9SObkDqOsmEMN43XWGfubQyZXRug/DKs1L/K4ynbVAFBFA6Es3tR
FBP+cyRVF/mEy5GB4SGxToY3s25nlxecCO9zc6SjDck1Qb7sO8l54Tr9/M1WDKOLOMc0nVk2g287
HUcGOItz70qmRX4nJnArs3cmfuGp9UqMa6h5Ntbce5s4lxxV45wytfj3N8dvpMCflyhZGxyKJlBU
yqbfSHX5omxrBk609rEePMYAN/dLi2vKCbNhVy54ZP2KT6farjx5kzFHepiwN3hecCjNhFlw4Zsr
woGbSIFvijyDZJt//xady1v47Xf3wejBOfZtYQrf/vXs7pNxdobU5OweS/nStqQDGwbzAphV2yr3
vG0BT3yHUMeKhpSFIhqM7+0o9TFEYLWzl4ydg4n+aWB0vmmV5+/UMLaIeQNWC0m+tYLUfUI5RFcK
vOIq7o2Sczo3ohAl0ndAiPm1An21K/0BUY7R/im15zdCNL+BKzyeSraFni7wxc8q6G8XtsF2PShb
zQe0pH2bcF0ezcGF0Y37BTGg3x2gm2Esrpm4me7GKVZjOGWR5418ggGNRDJ4HyYPlj/dcta/PDZ5
Z0DYeZQ5pk3awW8NRhOUcWV6LNGtys1vXb8aIzzZw9ryx4OEl75H1IYoKvgGfC6iFzlOUIz+gEm6
vMYvPz9dlwkOnig5i7v+92zGLMvV1AI9XDeNfked5+3HcLS2pZ0sfzoYfwV1/fwhIEVBIeKsBk3/
+wkzYR80CrPAuZNMxCZiO3j25/4mL2ykw54OXJSIorllqtT/AMuSPMP2SzrA3sgkR4GqCGs+Cls/
LKw3VokX2h7SsLZwETYvM/qBpSyWC7QMgUgNbSHfeUjq7jBh5o9mmzfxWtbdKzEHLM1Rw7dHn+1L
ELlO/gfgsvjffKkBLk7AzmA3uVkvhfffLjl6ytFkBAe5hFpjw4yKVBKwHWeNS/aJhZUbjfXc3s+T
7RyY8OTIhrV7U4+uX26gwjjlRWL8gJFNdKu8HCH+xshA3+MunB+ypTuZiHAeL/TdfoWpphbQ94Lu
lUld8MyDWmxHI8FBYxWS4laMCFqTMbuI1PsBF07rrie3wBQ3Zt0D9gn1aufD8lmzhvqe1F7wrdAy
ODmG7b9p5aJEAKYkr3DfkN1jKW2yHRVI+fqUydWiCgyTLZJjNm6Pnhqmb6Q7VQVxKE90cqO1Qz5R
71wrv2HOSTps2tvZX1fwfzQ7ucreO2xcX+rXQcnP4cd/T1H+v5uw0OT/mwkL1+r75y+jFf78X6OV
8B/0c8xOPBho0CnCy732F7PCEP8A2Ea1DBNMwLClePpfoxVh/YPcTJRrJp0h0MzLs+B/QisYrZA5
AF8PyK5DgJT3n4xWLtzNvx86JJoSQu4wP4B67gLP+/X+kC0MgBgB8MUfjqx1svIFE5cIjxWN6Fky
kf5TGN2/vKJwmYk4wibCgOMu/K3VNUujUX2NobqoOigvKaHFKPe0ZQKd6bpmS1zq8oeu6F/q00s7
GjBDurTWl+76t1OgRqxSxyYMg8mDuXPRTZXxqp8uiJ7FXnw6iMaPPN+L86jIiuTb4NaGyyDa/Zqc
rnjTjU1WLx6/6SWEdRT84eC/fOJffgOo6RZbqwt93uEwvjyc/n5G1YMX4yDsWFrOCwds1XvzJl6I
aRBWzSptgR+0qUQ9D39o1n8jJvJ7e+RDoixzba40hn9ctX9/ZfwDfp4Sjr6aR7Yd65rxxC4pnAXN
k9EO5p4HAAuWzLO7myFpOuvUZgNFb+H2dJh4BNAvzi2u4nsBCtf4Qx38L+UC7+4SkXxhtgAPpLX4
9d25lO+l9nCaNxDbAQtAWLzt3H6iGpXQQ8DFZf7e6C7aS+EhprwYZOqvmmxCE6us0f8YhMruSsz9
BlrkLGFr4Rlh88e3Gf56SfukVjkIH/HK+ha2MVrvX98ojmAvnARfRk4UFvOkuIv4NPlJysLc+2b3
wXNviRi/ds9pot23lhD0buXy+Lvpgqo4z3kivpP/A4DNqsb+zph8B7ckCq3VQOygd6D9Ft+cDCL+
pslYOm9w9FqvAw8hotI0DI1QzjLdtUl42XMEhlpuUYkW050bZtYb4Q2eu2/seMBO0gxdJW8ZX1RQ
XUNkNnd5iIc0Yi3mMCso6wBCl52lNfYTlXTTiFPTWvJbjBvZtEv8CnRMnEg0iorDLcE4RKGpHijr
G4sfagreMJCiD+sA2PaHoTDUdpyR4yLVgiICm8/AbAS/smHrgeFsrYQO+kM3NL19g6kmng+L5zNm
NGtl8EylW8jRLYxGx0hdT6+Jn3rlaqlCbgaMcm52noG+ooCHNhJx4HAVL82lAhnN0UVm3pT2XdfP
yaZQUoAXo/q/chff7a6qrEdpY5sT/zRgEydrA06kXjNRwCVhdvgsNqpeYjQxLkQXFHEzP1o5slvZ
zYZpviWeiBnioMZMN4nAjM7uGIeV0El7bOLEcmHioq57HHvMEEGvHQZbMs3nm4FRN4usui2eLR/N
ygYbS/BRzIsP6aYjcKu0hgnharj4b8hTeoSFyDqLVeIW063nKs5pnNjiZIzq0ooaKXoVM+g50po6
MN+DLpVym4dhfBUkgbv1ZoYUqzIBVoerrgo2fR0uax3TDUVuL5O9u6BVmHObLaEGeYhUIB/SuyVw
go+MwYixmjNvBbGu8lZ9aVl3zOlVd6RX01Q2uQinx8HF+7nqnDoNt2XKGDMJq/aWbpSRH5SV6sXg
ZBn3sZN6D/g36ukgjDFASlcm+i6QboZydUpYllvkY4iIXU99aAUOekMq68jo6rUsDUbXnlHL10W5
hv3eeHG37U2Zf8y5EO3K8CTLrc6ZJysSQ4UhoKyG07x4J92o5cMqBnPVDqrfOZk9vkskMumBNDuY
ReMyqb3SnXOtYlEeEm/oX0Q3OBvnIuErUC1vakQMCO4UiaaMi9hKTjaeK5bBGMRSsinRgozbUKZl
DiCaLSXkBIUruVTM2eiPOb11b71D3+uylcpi+8Wq0hjFiqy0g5Io7/adEANSSp4OW8v0Pz2V5I9G
7oZfrdGC81H8/XDN0h/qdWNehuqBnx0hihrrWQY+2HqH6TBu/4fcxbkBIqbKX2Rtyk3WBWMCh9FG
GQ4pAZFtAxrOjMwEgEUJmlHy9J2Xoz8P4sFdcvGWTXN1g/htQk4NkyIZwI2yjavPdU0iwqoxBYE4
+E0x5bSMSTADy1xtvbwSeIQB7G7n1jI+oZ10V60/LdFgNQ0w0jpOj9qdUwcx4SC/6n7BFR/TG7DN
NNgZSm3I26lLgnA3+UQI9Fm33JuS8a+VB+5JJgTCTXlvpFezMobwVLQMbIA5W/iv1eQxejK7qNEZ
btDK5HllmsvNxXTUgcRU+hu4Ay7RGOvHld2n/rYf2uQ2qKxsl0tpIi6PVR+NuFHvZEIEKd8MOrg+
cNcu88LnNmzqbJ3NGXglUAvLNuzsEVWVbddYdVETg0/15XrQbnach3bemW0h1LlGK3lwKnPeQdvC
fV0ZpNekRTU88Lwv3gLGi1e51Y3bspzi+E5Zi06ZSATdyDzVbu9L0wlRNCzDcDc7Xmoi2I29kxjD
QJ5GzGLROE/LrVExu4R/kiFaMtkmJ2nPJH3olx9O0rs0GjVi5iX0L88csKoB2u+6BNvIld4cMvz5
4Z7HsBEf4I9P5Ub3U7ptuWK5o6V73fuYnzAZ62i0Tb3Bo20Ao8yHjQGs6zgV4nYk2pFY70eE8/ZZ
jvO8xTi3I4p81/rWO53gfWOGn73V3JN6EeEaf5uT5KZbNMbf7DYDaHYQXd/euE6H2KC46AWcIeEk
Ta0HOp4rRYu47TOoT1Ohj1PZ8r8knVnrVzDFYxYhllkuT7EOp23LnpOBbJjvx7kHHRLQ1/F881Hf
ZPlnjJohco2EM70e/EgihXgb3XY6jbyEzzOn9rBg8j26TLqfayinzIexBkAyn/qt2QXIE4SjKsSh
YsYY0+G5OoHLHQlwMgHsYljBq+bK4TVvl601VWZ25ZUS+hT8dBOFme6Q3/OFxskrlBiwjEEcGA9N
liRbTuU0QYvukSRTOGUh9oShmBcUuBRBhG+6fySYt3rBD2/xDSPi1ks7xPdV65AdmzgxVgAYvmhA
rTg5llWP7HdS4jzCPtn6Kpv6HQWGXofdJNK1k2m83joP8WmHg+7OztxMUTaa0J1Y6KI+D9ux7SPC
Csa9FXSCMXJL0T4j2/fX9U9E+jz5s7kC/LXc5zHfOceggKLrpqX4jq4pDSO7RMK2QFezmJ8lAOV8
qqcn7tn2DJ2X3RxBGz5ZOyNUyXwum9uFA2ibO8DsorFPio8gUc7lO/Ij0n5xXjjNLFzUi1n+6FPR
M5LRZe8SKlR69g7StnvnG+TnFHkovxorMZ7aoUERIgtgXeilYfsvLjZt6fswEgiAeZrYKHxLbbcc
jpAgm2qdq8ytWY8izlq1+Ct2KRDMvVtB6JpG7KYV8ersb8oq3QOUL24CI5y+D3bZ3Lu5QEZSmsHd
BV7Atsd6GQNSbn3p2lf4PJNne9blakhtZf0QNH+nEFbgPgFV+pX3jv+EQrfHtRsP73yz4jth4OaJ
H44rho9HQEzZ2SAys0J0L/hiGfF60+JE2I6KzVx1bwQWTdFCBwcNbmio3SVSUdkw4+Te59kPkMzR
+yEprB+NRP0cdDI8Wm3tk9Yx8j6lBiq/le6ouO9rIsLrFOGbM01Hr8S6N1xUQLqpcY/qJnvJmYKu
lsYLjmaZtIxVm4lfciDEaOsaAlocM2h9Hj3nlCX5eCwvIq148fiHqf232RzyNY4nLxrA7sdOnuzc
YJkFtKZeX9eWc9K4jO6HQugLSMwZD3i7AGcbTXCrhbIeZSqqU6ms9nr2m/kWKbR74TNV4VZqzPux
BVV7MaeDMY/yBw1puu5DPd2FPDV2gRkYMZgMcGGpA5HUbHJWUcKhD6JTbD8q243PpTVap64z+ic2
ttYesEd7LEOVXtm6Tm5bU56SvL/xl7g6N+D1cOgmkBF941DlnfzmxbV+FWhbnog71Lui8O4Q/O4o
3WZsxHW/Q4TdXvyXxbkbRI9OpuxBZnv21mqt4WoxSn8jFjvngVbobY0LeFt0IQZL06BNbMvm0dF0
5nWAfRixNlkIQZrilZDwnebm7BeMqHGRDdehBPujvRKhlF90a9UGwcpyJrwrUsYH7cHpcwY9n+a+
Ucdm1AZAg9LCXlUZJxZjbN5Cfm5+97bLwfqTtDN3rv08J21BSlqznDT+UzZjUKObtKQOGdpIAziI
SpkRVRo7n62Ly3uLoraEb+zGp9ZY8hVRzyFA6dm+QUxbP1ppX12VTGBB5CeZj2/DoYaeDTx9g9Tb
wE/VaW5YwTCYhxXlG2LTYEw8lcT1PKaL/AppIj5KNr24XKawRnWWgCbJ2EtmgwbOnOTFrjAVzEOS
AUJwcvW5TMuPOa5jQNhpdXI9PAm+rYArO63zAxb3TAJ7k3Du9P21j252BRr9km7jZevUybuVV1F5
xAv9+ejl/MSZ3PWuXO6GQNmPvpvm+wnqzbbQLULFhtiIqyGHHlFhTVr3ect14HQ5Rp25eQfCG3z6
7DlXwwj7A96CfSj7GHta4MkdOPXgKXRjOialCn0yCkhl6Vg8k2fImSsE4PqiAiQR2t2LVauNoeL8
qOqQlHq2fjRU1sijv2BnSbuik7PRoQ2lFjajrJ2WM1Yda6sBo/GbTCvYKc4mTmMQJKF+DmJRgZie
isM0m7e9C8TTYWVE84JDAPXVLp2zKnIyVTbEGXGJjF49bwiA4Xgp53FbaXhTBNky5uXZ8phlmbM3
KKUOAfUFbRxrtMIzy2056HtHNQKs9wjmzMyM2yLJ0MjawadHEueRX9uKAh4thzDLYIxiiO5adQ0t
XZ84C2jYiFl4oF5b9tJVxTq1bZ6lU3a2oWFirSjdAO9j6A9oDZHKjQaYL7xH5ibh9t4z8Iq3FMff
S1+nO5JenZcSNf9VO49UVnXKZq1ahq2vB84RGb71YfCAmMICc5B3zOstNgVQ6bEez6C82dlU2N7P
kwzyjwp934suA74CUlemQ6DZxc9LdVvkBegE7Uv/AYtQsx0VwKaVV5oUNSKN92JZvqGWWLY9fhVa
MAEMiAcYMtCxKdaLg4fwEEzeBGp0IG17JdXIT4heuIbnQa/ktrQIkIMoPsyieotV/VJMU/DRzio/
8RfLG79njXSI20FcuYC5MXp1nfstGWr4AWM9XhuFmF+lYXW3rPXx12BSafemEK9uY3oKn1LXXI2I
ZV7xADe3HljbY+sa7lVnV86ti2mYxQ7thbYy8442UhzjQFa7phqaI9kNDUx8I7UO7PeHo1EF+gpj
+3RXp0V33WYh/7dEtzQMhvOAFQXhxOzqH507Wm+lVuUG8dbQ7USl8bHLXs77kBBRB6eTGR6E5/f8
g06gd1odtZR1T/hscfYa7hKFLEY/CBvqd1oE8NP8WoOJSa3ixBKoXwtjaHYw1ClBwli2nAqkdqgN
Ehp4nAahr3jn+xL0oe3oIYprQdG5qPClXi7IcR/qwucI7UihWmnbu74p8mdn4ZU2eTMOdzHqkuPU
oasupOze43YK99KynG91retjUomPC5Po6M5oLAzP8R8p2x8wLmVn1iYwQz1nudPssV5Sj1I2baZh
b5pm+ibdQH42OE6YBoD3Y5qzqwuzP47lEp5Vh3RuVrJ5DMY2uDP9ropyLhripS9a+hwe2dTk47oa
lI1BITHubU1W4XzJQxPD3UDc5zu2WiyMZa1hMenvlhmiF0stU5n4NYzmjZAuFuaXhNV1LetEbeiS
cNCY2RQjBydDYOpgK+ha4kj3gLxfvnCk/mZyhRPe33iFUZF5RGbl0amgdsDULhnfUMWSBoQofw1R
H/0IykWMm3M3x/cNhHO5H51QocAmWQNbw+x9+tpbcOvo/Ar0/0PpxFP9nqrJxS8+2qKy7pLSH+dV
zTDjZpSFiCOyAFhITp1pHa2ha6nOh8XGosXB4kaJBbDvuWXmdKE2NOabFTYeNk14nz9CCi+5Hbs2
3MUKR8ZK+ot98hhD30ECYqgUzMAtd6yYjNBeJY3tosfDICyzvdP5CSifsaA6RgnkBSfRjrFGGQwE
bR9WcagO1cKY5QxekQFaDbvcxskubLjQlmXg6wnosiyoDzuefEi5ah0OtxynlXxtFbmQq15iYseW
Babym4a0ZF2nciy8L+Zusul4H6NCmcPKkcNzZRQYQLZOScmNx71rrBvypMCRlMPY53DYJvkxohR8
tGkIkFsUwz2L9ik++a4unlXZFc90T21BaVe6P5ZOepgLq0As1+ZY29kuEw0xt0K71wN32cUaZot0
005pBt2frvUqqeepP5RMEHFZIPO67ew4ro6+Pah2VVdIvA23Ks9g6wxcNEF6KTfrYqrwCaQZpeaY
3KUihoPCkYCTr08zzPNV1RSEATJp3ViW8MQTa3dVALXvONNTyy6KKCFgpaZ0soCc9BpnLtgL16mv
LXOqCn5PuNGYvTxfwgv12Bt0ts2fr5aF37UvQ7YmS98CXV2wUG68xHPH+zSzQRaRYcsf9yk7K6y9
ffEYN1yeW2s0sbMTBADdRS7KUuslIdcC82XH8C5F6M94KGZC3ZAN4m7r5DIdyW1juvLy3sfIYfnD
C2sOvR9lWoh7rzZY+WNUaNeOiFFO0CTSMwuy6q6oytGUJ6wd1s4wlSn8LhZO654LAjMA1ae/zhOp
cX4OSDlXViBTc1UQoYr4Kyyxoy6WXPAzTSrDFUIFtgnrTPt3i5OxHkdelXkHZ0TQjT3a0beJSAy+
mapVsHEXWa29XJk9xwpDfsxc1fSYo7+hSoZElmDjmXmAjC7pLIcFkZ3aAGfjzJjq5iN1OwtL2ByK
J2VK+dDD8vxQOBqePVuHTL6b/ga7idWv7NpH6CQuCnesP5Mm1DUW7l54CGIPaeFNwaHuOqazaedi
Zh216M99W1grgMDy1rYdHNXDWBXPRW8UmEkYU7ebpm1CINyqFk/CnAGgdOGEWohCGcRiy9LfYDbO
E3qqLlThxh/LlwyVI8U8uR7ZFyt7hvSIaga5Z5NMuc/EuSq3jGD68JzwrN2FpFsQtYNADeho1gY/
qiKNGXmAcOJqJxQ2GiafK8+RtsaEumTf7KXuHoPEUddWJ5MdMwYuFyRgfrBR1I7JXimxyNMySxM2
X5NkwQYSVVlsMrfkNs6X0iH8ezIpqgzDsm8FqXLOaS4qPrXyhF0cIOlUA3voFhaCGSdTvPGZv8/r
1CJpeWK7bd8Es8GhpmRfrItZiSPEMhi2pkeFGNGncWHrnFp/42Ee+pGJS8mZmWATXJUiUk7rgTsC
xhfAOVI9jMPcjxzzmgTPV5xkF4dxloZcKQp2BJQogtRIL+rK/dKV8roPVGjfoDM3bYYRFmVVM3v4
DQnm4yN03JHj2msMWkD757VuBkn6CSjZ9iKSeatrmw/pbJqRvWbQE1eEUbGrf/RCO5CmNYnb5Awq
UnvTNnjNWiV/zHabTojFnOLZpuCEeJ1I5xnyKplwAs0alo6LyNCQEBnYlizWM/eGcbJm2V+IVwxW
DmamK5rqn5eWX9rSi1IAEpiykhgTue0k5rXbVeItHhk6l6rl5hzA3UKXuLhQdr4WIIszcCd0BWiP
jY3jxhWz7ZmIYhnUVK55a5RntpZzswnRY1270DSSC1LC3GmFzSzyYoPsVfQbziZrG0iEtBexOpg2
Lm1sobUDZ1csBU+LLmWfMlYjmUu1JvByXY6oxqOCj6MBKy2FHw2l3d5UxDjejjyAhw0zjine0tyU
1XnItT73iB7oEX3lL988t6zfZ98X/YZHuD2fADzK6a5Pq4TStNSE08xQYzUxB3X7pJFUgW4qazYb
s5EH4/3PvdVcWmV5MBdCaTDGp9Zb3evwesyDbt72OGZR8fJ8ZE9LiMyDzEfb3o8YwiKPmw1nSTqE
zxJGckYvGqj7kAQY6xB0OOujLEw+e5KW106dUM/VmRse0pFR0WpRgXoWIl6mTTd0qNlrWQpm3C2P
uVXVuvoct4TWbJu+Cnfk3TLgV0z4q/2InGLapV6B/zAhqQTBHjmAMghxAA9+n863eUh21HXnKW5e
UU4LBoRpxG6jGJIgk5Q+Orp6VCwP6Z2d4kCOUrxsYCuhZ+67svvqYIGotbEY8rlxWnM+6Una8Xeb
WASCSuwJqbXTW516NSFgL892fKkMAktjPBJyDH0Q1L7RPrhxjlc0tWTUWApDsFejC9sw/UED6PXM
fMa45XnB2iQDlsq3RGupmwFaBiQxnHfukmZQkSbdlcMtE/m8vyvbzEZlstR+1LehM21NpLtiHbRi
EDcDcHYqOSCywWieJHbk+yGp5LZjLPiCSXB5TzJyucWC+RXXnThhxFleXFGTAF/3/T1mNPTEM64+
kXjsb5QX7CWl0k1LPgRWSstsNlW8+GcKOV7JbmAtsIf1H1zHU+/k7SRcPmHm78wU9y+b6+LTarrx
q19AUHNXzcTbF2N7n+VNHp70UAYnr2m9bmNIrbML1yhc6ySe4d1M8MZyFIB2iOFVpov/Y3LD+Htv
+uGTQdm78RWXgi/TdpMbifgk8AItVQgn62qcc3XwRxhcZHgJf5+iVrCPly0ccVNki4JGydWew0Ds
aanAlTAmqd+atPE4wAdtTFs4tkAEhzZ9dRY33xvFRPcf6PDkOe50FOg11p5lhMcZ7fIqmaR/nYaN
HXmzUgECdaJFN+4kXIMlSGztiI5bHtLM8Ex2WJXpghxmuBUs7rQvmA6+2qpPkb+F8oY7qAELnBYU
lH7aD+8a/iQzQ9ZQrLnH/KxQVF3IjlyGLKIzhHIJXe52DFuU9zU0oZuFWSsJnE3f7lqRzNWFgT3i
qWzj8mERRfrF9prDzhrp1tLSNPM14+QGZHiZ2lCEUwVMxgUdSU1bHbVqHIjCEnZbWww1P6tFaMSY
xYc51GR7BsHw3VusYjO0Q3e2l4WoubpgMWbFLziZKp49IobT4Ft1LSAc6O5l1tZXkLn5dTOMT74g
s8nAkUH01NCe2ZjON2QPyGltuF12D2GafOsuwD3IxBOHddyLIxG2rFwcY3hMoeW9zoWuzwTXilsG
qVz4i26rrSnAJE2i5doIE6hg0PxJAeWthQm1lR0fUJii3oxHiDu+1xCeGUKPSt+gPUOFJUMjGLsG
5kKedbt00T2Bp7zgBuN4DsiBzngtYRBB5SvPaEcAxaASJzCDLeLe5jtjP02Tf+sOP60SQtdXS9yE
B5rj4pltA/xOOdgM2KpUEwwC63/tapCaeTXUP6Zs5Dmn57R+0k3gX2dLPn8Pm9aOkDPi5mM4/1JZ
hHwOseKRmtUdwwqH3Kh0O2iGWKuuLE7C4Ek+Vzb+0sS0u402mi9suONeVI0qNhdR0Pp/pBqYmiux
tSwGjOzV4Co74mvH8iKyjnoNqB75eQykehskYRHoP0XQ/6rGQcwRYGmjF0CDYAsH0eCvYo6O89LE
+M6Zm7ec1IHjiNMSD+O7Fja7NvhwN7m2qSr/phi7/Uvu83fjzL9oSAIHBxDiXzSoVG7it5etBujK
y6xYYVc4mCGszhCRC+bdHKmYS+DUVmPwh9dEVsqH+W/pER/2IjIHsQaCjGxKqDu/fdjeC1VZsHnG
G3OZZOa1yQ7K5PBaoRlSHWQKPTxOsWKBa1FPI38I8j1rfrq9EWa/itLZM9/moicxElqvSePq91Pz
ImwljINnMC2nLwQMpF6x0IzVeyPc/KuUBayLegzQpQizoj6Yc0u9ExHC+mdAqmvxZA6rci+KurrL
GWkYpKgtzvVoNcNTQIdLXh8kVueu7jwL4Y85NBi7wD8N0ItgqURSx367sZRgNZfTFLVv4exeNCNG
g/YdlBdDYrS21iPy70tmW66MgxnPEgW41iQq+t64HATOq/vJyaFbSfqENz1pnnXpFDB/pbTaOgbF
5bpNXIdo8MRYoBkYJVJmdFemh39dmeXLTNbbwStMOrVJCGYeCHqaIwRbNM6UY84LNtKWOFpRG59l
FZB4VBFG6e/YU2XfvaKycQHnY6AiN7bm9yKYSP4zIGS2KzlOvRnlRCtbKzLnvI1qmD/TO9YTNz8z
MXgwuTO0h6K8xOp0IUDB1QW9fAoXyQMmWHROknbQqQSMVz3LTYOdgC7MyKodThnEcbWHeS/KUZOO
jBhS2Nm5JUMObiQySF2JSTwSh2MSyTERzNOAWp/+EsX/R5LSxxpVQ/lv9aT/d6rT3Wd9/Vp+9r//
p35x+P6/YekN0ZD9nwWnu+wN7Il67f6uOb38lX/aecU/HAeGeui7pM0i8/5FdIoM2rEQHzM9RLN2
ORL+6ed1vH9gQ2R46HCoXaJqESL+U3R6+Ve4KT3TtMjTDS3X+k9EpxZb4l8OHgawjuvwX+QdeoLy
wPzt4IkZfOQIgb5gN6UHLp3H8t76djGfqnUAjX/jRR/yWB7ZHp+tPRd7vdM7ufdP4Wn+ZKf9oQ7I
06+rR1rXm+Ij/7A2Yl88ElTkv+tnRaDxK7vrNdli6zYK9/a6OaBzisLTchg/Lhme9op4zCMYs7v2
6L2mt+5Xtof7dLZfw3QzFHt2O/Zz96jO/dHYMvW6UZtiCwh/XRzks33XnHUU3+UHZ1vfQzKLits5
au8gCdWAUx7ZdO1dppXb6qa+008aryI6oLvlHOym8/CsDu29ceO820d3zRhwp87eDkjOtt3B2d7L
yDz623TtfeW39ZF3ee2c/H38XAItWoXvwRdryoQuEfbwfiCFHrGPh2hiExzbY8yLsr29Cbdibz4l
0w1btPD2bbjKjiX/2eQ6vZ2P4c38zFd45jN82VG1JVh8lR3J942grt74K3/VbAk6e4SqsOMNrvv1
I6SZqIyas3l0zulmXJNIcx08xkfWxRGxBhuGPjv9WbFL42T8Jvb10doyKYnUHpvJXXcBop7iH/5e
7lxy3TbTHdUerXC8BcTB8pOltreROG358+kVjxYyQa0TR6s+gYlce+tqO50c3td0RjMAPvG7epgr
Snc2myvxbTmX++yuObU7wpDzQ7sXG2+d87nUquBryQ/pwd+W+3qXnGCbPPY/jOvyKrjlFV7CrcUk
JUoPGJ0Cvnby6ndEJN07eybB+UcSro0XpDY3ehd8zVdw6MeX8J5p+YtzUv9F3XksSY4kafpd9o4W
cHLYC5iz8OAs4wLJyMgEdRAHx9PPh6qargikt/v09l7m0C0lUpWpbgYjaqo/eTjekNlIaNN2tiqi
jI0Sji2sxevYlzzIxiuaQn773dyO2yZ3XAtzgp10IzywPjsnjvKbGMk9X7KLPX/ejR2KxL6+QyAE
oAhfZIXQ3jdoMXZ1BxWzsqPGBqEGZovamjtw2QE5cSXuZj/KfeHgI+WAmomPZOzBPrxr7uBWKxCM
iRPubw+OrTrFfeLD4fSNdfbhN49YIujPck4ZAYgJ0/QGcS+yTS9w0Lb0ZA9hJYNfUb0d9tMu95sb
4FMhUDf+io+EZSQ6w2YwyORvZh0KjDxmIqZ9bH1Jf20N5GabXxAXeJz/yoIdPUok2wdlPSj7xr79
UfuArgcvX1eu6gZgSalSPnV344P2BIaOl315QCsEZp6djbgbO4jlupE9PGUe4ML1sQDn4Iyyg72o
mF1RtcMTwB4w0sAVlKantZ3tPMe1+GNQMTdl6YpesFKP9vi92k4v1G2x3QFN4Erw6LbBj+KRh2xq
R7mno8s9bKtN7qXG92wb32iP1S8IoGusloJr+hRe44/b/Epd4Qsl/tSeKk+u3fqmfeANijC94tc3
mNuRG9nTXnvGAcZBfcilr51yGvm8cHMD+jDdWLobsUpdm/TEsJUIA1jAlwx4r0+PQGzcbqU8Hrfs
YFt/EmUHLfSuuMNi2cD9DndAMvtkX9yqHyYa2t7g17Ujb6uYfG1jZPvse/xA9rVCYDLHE2Y1/AL7
7CBN9YJymQW+007vBI89vQE1oNVeo3xnfsXXmve0+qKjG+0cfpbHF1TXqAysQAxS3LOntap7srlX
Mi9/BxYa62sD2Xa6DccdQNT6GzxoG1jSfeWYaHeAz90pCIpPHv6xLAi8dfBKSaUXmLLwf94QMJUo
j/d4JPwI4sxXfOWhRTwouh0k8tGt7KXPtA+lb+qO93P+VFEme2lf4gk/QoRP1vTDRR4lK3EPLst5
M/QV/c76GW0qXX9uUt8SX2bBxTWSYmIDcs6rM1dEzeUVUwINIS7dQTHJ+s5cjw+oy5rr/qF/MJ5Z
U07O4r5u7sXOqXmI83zZNnep+2BsJF4gtK0BXvhj/xGZV6F1B668f6lfxDsRMLQ/G8QIfmI3K0QK
10rr5k/CrXlfrz8sF0+Gg+hmdl3uBfW7sRexd2pfK3wsEHTytaDfS+F97iuA7Z1Bs/M3o31qD2AY
kCKT9TlhFhzMJJ1xha3dwTY2sYv8o4sOkDdS7BsdqJw8jO3okb/nlSb4XQTYuuh9NofkCtH26LXl
Xkbv/v1g89e6iddhJRFtODaQunFy/UWJKTyvKh3/FLyPRuCvNhC0g+pyvGGLZ3Su8Jzp9uGbpdo6
5dbDPn4V81fp5ti8SeHGoO0ZXtW/lAY1yfKHdnyybrR01wKduVLFlVt5CFTdYBLXDc5T53n9j0Pt
0Tm22YlYetrqSzh9dHspwye4lN2Qc9KjyYz32ArFHVroBudqyr+4a/0GoDroHvgJsXjLhUVa/6NG
+M7Mn9UY2HN6eBHcqN/nrZs+YFculLaFtwZaWXaybTe9C2Th3bw3rw2Y326zr5Dmz235nf9r9tl2
vApuNOfgVu+gsjeE4qOCjfOyK1R8IREL63Kjc7mob9GmfS8ru9+178ptv1Z3QNT6Dq6Jnd4WV0h4
Vq+9diutdbd1ZZ+x4pCG3Nyw4h8i1RZhz9pIMSBU5IMqY62CeaWtZfRrgH9GuqrKTRJvqQW2xbrR
XnrE8j4ATR1RNEKswMsP2wB1tcEvjNU22rLIWM3dHs9HUObtOna/m2uqehLwBNPv9W3Q3IrFFpzo
0LgfIgqIfxFZ/3/n7P+bsnHS0zPZOBo/ef1z/JKM8yf+SsZlsmqSXMtSZk6vxpP7nwww+R+U5yUa
9PwXKvyfmX71VzKuWv8wFOjAFGlEjYqfSEHgr2Scf6XyZwwR0pAqW0j2/FvJ+NdUHDkdTafFOZce
gCyoaHJ/rQEIcqLJUaai5Lif/Mk9eJzBDrrw1z37j3qTmzifZudEqeNrheW3gPO75TPrCKhWFvYT
AYPyB2hW9zg+VaaXDRifh/b5UAti7++xFtyqdoSJjqoUQljJt85870pum/uuXlVHtmXuR+pDUniV
tj0fdmbufaqr/BVW5oFj6GAr+e5fh9j21D1yACu28oDytT16pYN4632w17ftyriRyO+L7bQ7kB3E
G+XX8b73RzehS8Mly5Vqhx+ac3xDXOfCfHytMv3+uxZ0P6UD3E6XZz7tr8zsVsQYofoGr+v88KVL
YZZLqjqWfaMRpnGRG1zvKeKShlE40LzOU7zs7vCQO8GFZXX6W/896UsaVgFyUkMmlIVsBE6FHQuo
jz69jiHIo72Xo2WXbAysbUf/wnDZ2ye+NopDEDWxJpeXXxuL06wEqsr1P7iqc/BCXj7TylplXuxq
3y5EO722/o62+IY0i2TUYJlc8W56PW7qVZA7PwZn8nJP2EL8+bMC86cW2YnduiAJ/veaARcAh3XW
AJt/zyd64ljAn4KmOY9OgeCxxpbKK3eDgw0McEbLK1fGhbrkV9L27xHnE+tzxJFmQx0wQtxkkOEM
J3De7eb8NJ5cosCFgPdZc/t3uUTjMZqoTGOPMvAQ22E46IqHuwhtuvNxTp6uf8f5Q/Th01j0Lm+x
ioHZdTTeu/4N2cXzf//pz/MpwOKE08dBTPMjA6Hg8Uvl8A78YM271AmdyItvTO98vJPf5lO4eS98
Gk8eBjmaDIwH+R0pxiRb86rh43wM+eSGAv1OEV6WDElbLLkh1vk6AgtAXo2oA9vN1eFedZJbXLJX
4QqqnfE0Ocdr0eeUXJHlpD6NvNvzP+LkQD/9hsUiBExQSLnIsgeUn6YIOWVXavfzfAwUmU4dHZ+i
zL/i03TifUoreD4pVXiAFTojIF5amcd5b2eHJxl6Rt68mtmuIf0Ec2iuMMKM0tGtqsROhLXR7kzr
Rc43reIn6RsGbQ7W3IjpPDUQD8T7Q/9kgtbJp9sKmUVMSzTohUiaJzSMEehNkhXyy2KNygQdvTby
Jc0fxF+j+khFW+yurMNVATUExE4brtN0jy58EarrYnoWeANL1yMet8Df9LtRA807bo904qLyraEQ
gNwX2r5wTCP85q9S7ToxrpAwicSdhpCBUjxiBg0pBnnZlQhmIpJ/wdIrki2eEwUVrsMsiJlSIX+v
cIyYum3S/BL7J/AkA0pMx+YIFXEVJKt08oCpYgsPPy+8gmY08V9DfSnUZ5WyU9iUTte8SAPK21dh
uj6oPJTGV4knnAHpa2hWEzLSOJk7ClzURH0M6CfC+pODm6b7qEM/Pr4WjYOEuFs1z2nF4wgQ9ZG6
BthIcfbAnJ4aTfEqnqOdR5NKT24mTn+cLngzW5RiqAqIcMkj4DC9/GSJj0ZFIUPbHVqPrq8dBPuo
ekKJSDtcDbzgW6xh66vseIDkchPAEeglTA+y25xKjZLeZeG+bX8iqGR0u4oJxMKFlotaPUiTo7V7
jWe4iF75MI28znMoLhvxuNYGHnTvPV4/RbOjNzNobnJAtHo203zTzFnwk+ZNHaAGgtT6rMciuLr5
TU6eGqpRY70u2WKCREMQS20JvmZP5/Gqm/srE5zMfNOMVNv0N3rLq6ziYsCxKDveasaVjFKgLj8Z
EY/kaKP2qymnkVz7IYTP2vghR6jOrJPumyK2fOqHAxL7ygZ75Kq74w11qKje1rULK2JAKabcwNu9
pQ8De+DOOr7ppS+gWCN8T0oogcxSeQvDKIPvUNIUbFJAB8YmQjGnza/F4iadzWpmE0yals2jjo5Y
swpbT0wedCSgZuw29A/1lxBfOKDlS1t8vok+bXE1Rc5vwgvK1sFGuuGaC9sNrqLn+GlEcvFX63KQ
8QA1HaqQ1Cv8yKMhdf6cOXkJfTplFglKlTeTAoIcnwXwJqF+M7Xr8wHkSxEWScmQAwcqFSI0P0YH
X1BnzhKG1zkdyl3zm+UcR6d1J4/Kj1u8w7heHdzLLwt1DvN3P/PPzAFII4BO0dIAUCwuwwRpPyQc
uQy7415H1eugv5Td3hT3Oqjr7mGafAmWRQQ2v8fwG20l7MtbfS9DxyhHqpCAFh4HPkCg+PA8RLS3
q7IkicSpdXbRNFxxOtrm8KgNHjwPbzhYjsWCE8V9Fv+gTBFr22J4QtXYKu6C0Yfj2ZD1duGrHr0V
IptEdo6Dd37u5493bsyLG1k3EGZQOsZs1JqdUUdIk6dMu8ZNi2rV+VALIdbf53dxMaeWDu9o4jND
3duIv0Rv8sfnjJdL6oSbwat8+YbewJry6cU89NR9DIwNwRQDHQ/eVF+3UT3RHQc7OnPMrmUggTpo
XTjdFwZ4Ki38HGWxWafD4SD2mHDaxk1PERwjKGo1Hpbw++BGcUoHDvPO2BSXnsSnB8f8moZMOroU
KDl2lSrN3p+2ZGEBCzqLmbV+nR/bQlfur4+n/h1kkdHAshvGQSFIkB02QwNYw/J6/a3Lv8UiwtHa
NsRaHH+Lg3gDmMxJ8+s+pmbd+ofwsSnQaHg+zoYZ5i1CEqjO3Zj1vWHeyTVGZYl+NaF2jiI8lcbe
qadVJ6u2rKVXQL03TcDSr47wKX6KxrTNctWtALlMOcVvkGRR/IJGq5NwdXR4okCAcFLuM3l86aWn
83Ow0BT5fQ4WqygP4RzCJIAes+pc0UMZ9GeGLwL6bu9Hb3QLV+rXQC2VS+vq0gderCs8rKwIAYnB
HqBNAWmy55MRigcyko72puUr2RXXoStdSGIvjndx8ksI7UxCQVyEYetfHQBHN/XCLbglTJB/mCi2
+4VPceLj/Dyfug6sT0ttcR0AqJRhwsxYQuvJpFeoX1CcPLlNQenoIMuQ91UXnzHr+waCMX8/xmIQ
VA8icIbgLYJTdH4cJz8brxBVVkHpWeYijtQC7UO0YwD6uTkcn/oR3p/0/T+LsVgaiVKaqTkSQxVu
tfr7AXMfw/vPQixWAQjKScolQhzq+7S6QlpOby68pxeay3/tLFNGyQp0ra4s32xJUw0dNlsD79DR
k1zAmx80f12THMfGydOWr6ItjV46FmF5YXjzW31xAwImkE0wD4gnyn9U4z5lWHh+pNitUNevkZKW
J3caHqIczsaNKf2MOJJEbXV+PqX5Tj0XcXGUoukrhVo2R/RAhBv+tGNHOwoMvf9RxfRivMU6HClj
CMkcT9y28C3dcMvR7VPVCsmnLpcJTxUVmFG0GtHp0kArLfKoXk86MThwbNBruzpugC/Q9reR3t92
3498xMPL+Qmdf//v8/l3vHm+P33BWjPSBNUfelIx79Pmu2DipxNcOJROJIdfBrVIXjLMrYVxYBKz
1DfbyU65bKbS09WPJoF9XV5YJKdX5d9jWqwR4J8lgsKEU1dzle6wan1ITr5xYeOdel98GdZybRw4
toJ57uacbHBre1xFj/Mz40CtJF3hiujm11CevLkkJO8u1QcvfbrF8TXVaXcIFYYphV4tbiXttSzu
z6+OE7cJI7QMER09ypBLTfFj2ldqCbzUHo6P03gzjRe+1L9Y7n8HWCw/AL9hFMoEAJXqzS+WAQ82
h4Rlla2PTr4avp0f0KlS9ZcRLZaiVqp1MBUEjL/D7EvX0hpxALzFKTZRzLr0iU6PT4JUi+QbwCvF
+Lq9SvAYsVmynbPNfnAlt13dC55yV28wEVqbFx4JJ+5mBcbqP4Mt7n7Iua2uynPKMV4PxtbENq0O
VhpZ7YVJPLmfPwWaN+CnQ0OxwhbmzRzIVV7DZ3Ol+bUTpnw5pIk21ZWympzqdv5+mns+9Mk1D1yW
lp5IZqAvjsdANNG2wqIJj8pdrr1ZNG2U6/Mh5k/y24n4KcRiSR4Ql0bOaR6c/hRH2MoDs8beLX4z
+KfzoS6NZrEY08pCaGrOETN9PZhrASyN2FwYzslFATNLR35RlGiKff1WMkQda8zm7IBSgEhVE+P5
HFG4aH1+LKeX+qdAi9UXinDFq5JAOOh4w2O6RQnDeOu8dtM4PDIy3ioX1vvpy/lTyMU6NPtiNpAk
ZBU5aE34hZM6uCcfPdmnxES54/wQT36uf4ajQfx1Ki0E1rI+J1ykr8XsJei3+KCfDyHL81/y2/L7
FGSxwiVzItWbvxeCP2CqUpcCs1FtYNG0PVxFEIIgN6todtPw24O0mrCDgrChD99Rvs2ARDYt2gZg
+0xPVigl5lgsbzJ0O0zkbAJlr1GlzOP7AetRCHj7YsLSWU5RGH6rEIqpOJ3aX1byXmFHLVc/DbNw
G/53PHzLwTdIyZNYr8b0LhCuMuu5KW3EuGHoOqn+TU5VzAW+0UGye2THYiQ9kfOvMH8b1MkfOhWZ
lDF4NaxfML8htf3MDR3fOfBa9WOmt0gs7GLxV9E/paVfJW84DNpKbPq1fltJDyHIpA73sAP0AAjW
0Lg2lQpcVdA8rYSHHl0HBtof3xsVArQfFk+q8FAabxGoK2FYh0UF3ky2B+GbgFgv1pRJ9JPisWA+
NEj4lbgXFhH4f9BSHbskcpX6RRGuhNSyW4SXw4ifQBUqdi30DEsNxpCfinAB75TkcdYX0G5U2Wuo
u+fDeqKGWPbftHify3wW3u0JlJAA9ulRfTiW+qoNjDvdjHxB+lGh3Zxg2YLR5hHBt6F6r6KdYTzg
3OyhqmAfVMExox9xsBKovyK8MezDEYtuId6q+krMarh8oNvbbQG6yZIeMQaGTogPDMpCiYXZnDA5
h/ZVq48r0wpgh/htHO0GqVsfcFwcVOxHNfQZYy8sNnr/kuNUKcn7IORDl34obAw0tUQAQMEeX0Wr
vDMBnB0rFPt5uMc3/XQNl0BI9gauuoW+CsKbrLwRtNtQvNXx4dTidYW/gHK4H/gdg+WAdAcT5+TU
tgX5Su5vlAngXai7U0xRGFpPS2meFX9+S53MYT5tqMV5rh4NYYI9x66Vfs7aJ/30cD6AdGnLLo5x
TcqSofrzAdZcoScCthKtJltd1xfO2Pk8O3c2zEP9dO9q2piwUxhKAqi6JsU8esLquLpUU75wlBvL
il9Uh2KXaMSpPcR5usfMhYTOvnCULcxKN3S1j/NTeOlkXaSyZZ2NBcoMvPaLR31aYQ5uYxR5PsbJ
ybPoasom1ljm8mVVWDBSDKiiduPjd7ce1gjtXDWrS6+Ck8vtU5jFcsMdEXU0FFvtNAS6hkoH8rDn
B3Jysj5FWCw3NUmrAUtbyhbU2Y8yBqUfSFSej3EyCfoUY7HSYJNNWjEQYwzgjUMeRfIJmlJQ3UVB
dSHW6eX2Kdg84E/LWs7h7ocawZC/WM0LO34CUu0ZK9U/uKFfXdhFl+ZvsdiGCaEyFGNQMw5AxMsI
VnRozeQXvtKpxgxy27pMmcxEnHhpCJQjjCvEZkpBG24svn+2crzD0WuVh86hQK602za4EcLel2I6
VIJXVi9N8CBYeCFXmCivQ3ySlO4jh3qe989KSwGnUreh8nb+S59Moj7/zkUSVXFRxIgysZwAukqo
ZAKOthBuAvJvII/yXmvQ00p/sB5MbXMh9qnk9FNsc5FRqWVQVmHAHIGEdbur6r5dIQm5A6LulN/H
q2EPUnave+ejngwqK3i3wTGUeTB9XW5aAieslWDDN30OtPZaiC1HP+6bxj0f59Q605CoQ1xcojS2
hO+gMlw0B5U4ybDre0+qr6b+wgSeOtMAOGrQguAwwiP8OpReRS0AO8z5QmiodDRrjT2DIfyFtXyq
+4SJz99xFjtUQdcZ507i9DArjm69m/dptU3cOePWSifw4dMCJJZ3AVyL89N46kD9HHuxXTUVmq/c
EzvIEY96BIR7/u8/uVERPJcQ0IJhzBPp6yTSr87lQiEAjZXV8IoRNAwW/Ond0DPdmcuSPE/3Oo1T
2Y59KL1r4Vvo/z+9ZT79CmOxFUp5QhDS4FfE5Q9TXmUUvI+W3yNUBkEB6Z/VQdvXRy8xECklLTs/
B6e6FeyFf87BstAjJai/HQ4ovNdbSJ2O6uVuAifH+j44po1R7Uu/li90Ek5tj88hFxdlDVzGQLaE
KwY4uLoryIH7CyYkJ6s9n2MstnojDJ0JPZ8YTudObu1079pcW/KE20u52amHm4qbAGe9KYItXpYm
tCLsxCgmhxmBePShL4UYypir4rA2oeC3wDGVR4ibKKEfkQTSNkJ7X/QPafOIBAOaTbZw9GUVYTD5
wjF04oz44/wh80EC6ze8XYKDNk4U81W+/eOM2MWbiEV86Sw/kTF8DrOE24XSoUKcfg5Tv8ftG5Jn
uDMHlTtJr+fX6ol18yXQ4oHchJKVliaB1HENettr2ns9ji5M2ikg3Jcoi9UJbX4SojkBEud25Up0
Jlfelo/T1R+0Jph3wn3g0/QYfrWbg2sldnFz6dS9NNDF4sXw7Zjkc3tKyRQnbTV6tO+CeXt+Nk+c
rl/GOf/7T7lXOrYThG/GqSRUu576Sz5Ap7bglwCLq0Mvy8qc5gDZVbDiel/HV9YKpoVDYeLCSX4q
kfwSa3FVFGYrx4c5xYdiwXbP3GmH3bzd+lCxPcEtXs7P3YlE4ku4eUt8mjtdscSuywmn6eCusGUr
Ej8bXkXtwjF2ciGgTjDLlYDL1BdTGIb6IKKHyS1v7dPKL6U7xNDOD+Xk7lXJUVAFA+qxrFNHcZNo
Vk0IsfuOwrhZ/4BIj57bTgsvIPRPTtocAQcommfLtyXSimhWTqR8CIaW8jVSvXZbIDgiiavzQzoZ
SIPEge2MLBHx69dpwpbClUxem46eSfql3BjDpi4uHBSn0meSL9rUYGMY0bIhjrNtkoP8Y+a2KCYr
7rRuaNcFCi2f1B3Xl7D2J09zHbs8KtSKrhmLNWfQkMnSYl4Lm5jmBbanvu6Xq0tgY+nkggAGbILJ
kRT8jr7OnoY9QSoixslWUn4AZMWl75WakEd7sKXANXokfF65xZ7erS/1/k9+uU+xF2eSVYf4mXfE
1jM3byJHVCjM9V6txBdW/cmN9SnQYmOhcFqqCEexgWOUW/Zje3eMH86vwksh5rF+OiNo0FWDahKi
hDccD696dlVoFzKpk2f4p2Es1sSIErCoS8SYYbLG8aEVf/5ng1iU9g2e/o3WEKA2rwfpXVD848XG
3LygFrUtVfo0iEUWnuFkVyUtMeSV5FfX7V4AOQwjsvkuQ9RD8/qSjzdMsBMheX2KNJMMTUQP4eu3
UQ+JVYsiR5GZbBW5cDPFn7QfDZTprnwbD3jjPQXFvVWKNlJ6jh49dsn9gOXS8FAdr9VW3eb6WgCJ
T8auJT9M6Qjs9+cRZHMM37allj7CLH6fBDjF1n0mOGh3OvRqTWWHaQMafYkT4ToxCevY+lFFkm3q
K1SkNBG9+YexfZI7VM3WpX47Kc9Gelij4LYbzAehze3Qese7z0yRaxQ2hbEDZ2FqpQ0OUs32ekOD
ILurQInju1Er9nHYRMW3SbipovUxmBw9dXUD8O2tqLWObOz69Fs2UZVAIOAw3OCsO7tZuOjIqQen
Hm6mRHf70ZnM+zE1UKN5RuwgT9FrPeIHfTvodzB+xvI26h4QkZ3qDTqeWQvIlJJ5yGtNSylzRHct
vgmxtEk15L3BFWMjtJ4k+OcCxkrfD9FHFBjodXljslJ7bYe9qWKAfYDpKh030XA9pr/q9CWokFmk
+mwIN0OwzUzMNbZluRbGfY/CqJnvuqb1WwXqLSYvgkqtX8geaxXqk4LTxHQ9jJxjaNxM5mOuXTWR
r0k3XYXCa2GCTUBpPPH1bJ2Or/ggCc33SM692ER9t9qV1kd9vC7G9z6GxGxsjnrmBOJKmEpadiFY
ayy1j/oaZem7YylCGzX2UgcGG3OsrJ4NcK5rGVckvC664LpJsGXIm30qgfKeqnWFkGAOhR61jid5
an9iV7mfPW4l8bpU5FtsmG/CokawV0Z4UfHAZiEnYzjTwY8L6amQbmRhVUjXkhC6I0JrKPWMAqJt
yYelXefVupdABknctqFddqzJamdRyw2YEisFiCtg5hLbLRKzeYL+UWPgqbIBS3+MG1+UDp5mNjD2
QOvtVXEXHVnD4wNa8SiF/iwjzQnKqzL8Zsaph5IkzlYecmcS1kli93hEVKcrHzTjFRApIvbmnQTP
PBGvMXzy8vYqH0QcIw6rSnWj6qPBwwlykFtDKZjwptNhQOh1tumi6f6YPalx8jA1wtbARDyq2lWQ
yRtuhm2CxHKftdepCQndDNy+1bwj7+bKVLw0MmFqNHaqTm7UhG7U9r4VRD4WTYgssLByHVsOFLXT
bZL4eX1VpCgCqaEvDpaXT80mSvjvUeOgeYXEQMuv61LMGKZmZ3YIkeRebzw3re6OMlSHyMbGxh9p
ExkNH6iylcHkg5iONn1DVAhpNUBsfeRNIOSPAbDAENEjGifqQM+yfAhKVy1epOAZ2zd76mX32LW+
Nl2lRe2OEBJG8dWINxjFQqy4r0R/9rqeKA4I0S9DYmMqeG2hLWhJ+r1kYPxwMNf4hdlG+nCoNIoG
+io+vpXGrTIf5HhyKkkJZguFJdTtsN92xmIjN1CuFaxFysZvNLQF3vPm4JSGBSgbjv1RsCUDKMuU
7/pM2HSltI5C1ASsGpkKocISjkpe8D6paJngcVDWa4jtOPHYYYfscMCeGnD/KBt3KvvrcVD9MMdw
XGp3CXtgoOBShisRtwu775O1MjyPfckv5fFsfuilvJHi55QGHJKyuwF9YmUA157KDtqe/jQKz1Uh
PRrRcCsXrwGCqSgbPByxZVBNlpT8nEG4jgNhPUzfBkR2S+0tzz+07OhN40MtrBVMfilk6cHKOFwn
yT7uK7c4oiuF6ZmGnn+Yfgtk1B+UO3m6x8Mnxk8h2Erwh5pg3RcrCdzuoPzUzccoXOmYFR0DeoEq
RRwoHG3PGzK6z9ubEWmp7j7WVoKwTw8/olx2DuOakz4xbxJtjUQqR8XV3OI1j/s54Ykik6Zv4soI
BSZC4hkB+m7WVgROJOYbLXmXxHWP7onqV4jTxU+qtMG9hg1RwLe4byPBF6KP2lqPWCupGfwaXfRV
5U7D10IPvFrf17IJFcg+EMvoMzcrf0z6VYKxXybgMv9Um7iX5ysEZpFjcCzrF83eob0rZLfvfhWz
3XvoTwb9yQrJYYxc37lmueRix5JDN8ju9ABaSvyk0GW2vqMN20XPOSJf1Wbs74wUKR3Rk6XHsWy8
ztzMB3amfMTH20J+yqLVrDSaKHdtfJOg4aBslBA9BYX0M8Ul+6NQtpHyIBxdk/a/UEPm37WoB0yQ
D3r/MPpy89KjjxGs9Az4nn5n8W2Ve7EXEQl5MsMNWmjIKOywVLI7Nkg++dVciS/9pqhWcedK4q8q
/pjVEEt0vfTmFl8naD7R9GI0ui2KazgOarjvrOcjcEBsDLRd3blmfHuIQ2AWHygAewOHqrjV87U2
4qZ4QOWA9wGC66zLZgzw5nrMYUihhREmmMpsGpqghrVKh18i32pQHrCGduTgRbda7kLcMfcRAg3y
0cftp8sgLhfvCFzbyezwdjUhE3kobw7xJs5uFNkNzLtheJ0MmtjVRla/i8ld0d8K2cv55PDkq1vG
7V2GFG9C6V48FZSpGIu6JY1Krjp39Cw/3oY/Y4cP4B5TO7zIYr8YcPE+wCACJ5+agJ2vbgV7rkPP
vPnJmZ4RcnAulWZPPUdgBkDvRbCPJ94iTRwsLbewBuXFWnwXp2vHKZP381N4KhHVYPkygRjMEutr
IloLuIlZIocn+bVpPneZd/7vP/WYQ8oAuQHUDFAwWJTMVIypIqwFya0xUqn7WeQTPDpCR8O+ji8U
K+RTifznYIvKmVmZQoEW7gxq0j0hII+o8I/LHsd0G0TUybQfiobA54185BDsnKnl+sYXUxPtYwHa
RUCRqfohGcV2GK4rJE3NTrJFRHD+mJJ/Syrjf6Zd97/NMdlidZ2RzPh5PHzPxy+KGfyBPxUzJO0f
ogLYk8IMKx3PbrZC/7Nu/u//0f5hzsvHgiAjinOziT/zl16Gxh/SZ6dkUWEhycBF/9bLMP4BZ8jA
51zDdIs/r/07ehlfVzGiGyIbUIIJzzMRuVhl3kWfntKTERxKpcG8MBiD0AjtWs/70G7UQES/AYFd
iGeWNvzA/K3efJqi2z9foZ8lQuf37d9v0z8iMysyeiAaK1tRF0va6OsUYc4odnAXQJnUiETxvdKb
wIDZiweVi0kfxhHw0tKf9aE9FH+u1X8tBPAVYDLH5+xRNXqIWDdb4rK23qh1WZd6goKUYZDZTEmG
XK2p4ype1IP1hKFE9hOt71xGOXlC+KoppWLV1P+tL/Mvf8jXk/CP38HxgfIJlzgazn8UzT99gbIv
+6kTsINMD4HaPSKkb7oakrHCvlHkWcccT5YL9en5cP069RQ9QS+S36AJy7r8+tE7sciqCild8FuT
thOVNHpV8c3agoIBj3D+M/++wIiFF7TFMYlP9rKbWg/9ALENr9wG4+fYLutBSzdZQ2cM71BhWB2R
AC2vjakW388HPjVIVQfsj+AM0FZlccPg72qMcgmFW8hxa7vWhwQfKWWYvRGEsE7//WGyj9k/1BAJ
py2mtGwbxRxnG8d00LUddWV4SZ2EPFaYfECvsDbpPNXnRzjvzcVnRMCCYotqMq/qsrs5TGKrZ0rF
W0LUxPc/3bUTzosLYX7fqNxuGp0RFDO5TH9bLWN8aIf0CI0ty8jGDvVHoraUBKYBbaZOSn1hhEaa
gOLMLxwRv39CFD85O+Fs8LNRI/m6TnOFPFouB7TkNI4HVGABKgZ5O33gRIyA/fnZXBSd543IhyMM
NWfOXoRDv0YzBAxsKyxQnS5Rk2esMHTKN5LYriQpbmtvKHU1dRtcbuD5tZg62n0za5GPxiBgypRz
1x6ivK8u/Kzf58DAwQArCIkDC17S4oBOTTEsmmAsnDaqlHEHj2WEUmKl/R5yibU6PwenglGWtjgY
0EZRl8GmUVSjIQRYbJXUi5pKjFdaqKCqV6t9+e18rN9X73y5SapocjIgEs8N9/nm0TntEhZS4fS4
sK+UpOfoOeBRVzrn4/y+fGfJDQWZV9rH3DaLCWwCaSjiPCzohOfdPhmFbDX1iJ5nU8XDQNes8Ico
DIfHQyB0/16WOy8pigSENElwFS6bxRnU5HXYDCVjjBCvfa8A+I88VvQ4dHQ5kdN9W8pcPefHe2Je
DdpNssF5ZP6+aSrJDPU84EUZydNwK0xZ9szJa7rno/x2rOu8Szh8rPlskPnHr1+vxd4hwfwGWb+j
hCKgmgT7oDLVbRrDpqU4Xz5IbN4LafDikcJ8cgAZhkkTkI1K1EXhvzgKnaB0A0azmRVZu0AJTaqD
AyTxOprA+mfTGK46DPp6Ly9aFhR2VOEHjjX5uha7ydokopEq6xST2+nCMvtjb3w5jfnQMAF05IZB
p/2WzyhFajVjR3l6Qgl4Zcq4zq4SXUMERZLn6mqOWBN+5NEtTDTLGZMJD9ekC9nGU/ozNjCodTT0
9AtK2e0l1YY/rp/FjzMxREJMaT7jdHUxcd0Q42aigKFosJ9+OTbd4W2yzNldZMziu+m/qDuz3cqV
JMv+Sv+AF0jnDBT64cyD5iEiFC+EFINzdtI5+9f3OtlVQFUCXd312EDiApl5FVLokO5m27btVTTC
uc8rwYNJnUgZ6AIhk/vVygjYYOt9D6K5OckxmiLw7pO83Lbb2C0yY6R2fWWWddfaliO5DGS47E0x
Th2b7bMPb5Bf1rJb26b8rQ0P03aS5cSe/ULu+WFuaqyCrfApAP127fuNoxbnfgZ29GeqXZzffRoi
Ii74vuZDK2P+PblK4B/SKauLWpMxP6jbu2Wcgm6fTQl+iGQcXhbj5k+OlzYHWefkdjjzUv2KXPJX
nXmGtRMDkVJbn98JFm4xLU+6tAI9YPHiKxQWbPkTsu64I5Y9Lj+KsFgecsdjzfy/fo3++XDiVL/N
bCM+HDchuu2f7pylgshWT+BpxUMFN7vZkkbq7zTO/f/6+9Ax/NMb65NQHZM2QLmfkBIV+/90DhZA
ggYk6ngj/TzMPoUUidm4CzIDXtQct6Y1PWIrDPG9daDzgWXzntLcMO5w0okWdzDeXbgoshjYOydp
N0yyJ9vbQ1Vmd94iBRn74Q2QSDQLcTQyfbFlbbudx4sH26/Glm6bujrKuZYomak1h3nIf1o5CbGB
59Fu+xlakoYRu4d45nzO/XrSS1f8cMBEkVORlvNr7k+NAhe/xhtUEwdjZSunTb+6ttjBd3++HYn5
odOpD286ap/gjsfTHSTZAtuQDnHxDU6KSTHOOPvVmHrwjL1olzU3z1QaRY0lAbacCdid4+h5bk1w
X1YZhHDhhAeEP8fs0oSNnKMo2TrIMqBXfhQYvXFH1373VH5u/dazn3zooKN7krpQ6JeqPwrP81k9
4eYxB1HV05sDjQTg6tgTygr0cSR15tmdWg8CDz8FO8ddKELiZmNoGbXV7ENU/XPqrO1L56M+S5nV
f/x+ZE6cZF0fbdwq6FmJbIvlmI7qcYRn4R1NBdWSDJ0++Wta12heNRH8SKdmIYfYtbHa5N4SbaFc
AOU00TI+gWTvnt2ATB50j/yu6dLgIgbyQ0wSH4y3eFd++c4DaYCQQn1RHPOYufJWuOAV9gqk0HAi
HvJPlq4/RZExKxvGOflheKJeMsE0TY8jka6w1zR4Ntf7GJzOPc1JTPZalX4DgCmfgBf2m8liwC4U
ZMc8jqF6W0EQg16nFVZ9lTgbBX7tfq3D4lrXQfDSJu5sNnZUzLamgsRQvpn5u6yRjrdaUBQfp3h0
y4eKkEb4h695QbbqaOQMPBWYDOB1W6Fx4q34BlKwUexdSHloi9Z5lgWBUYUTLDuhWm8Dx/WXmSfq
sQBiRz/lFuXUG1+iCrm1KhNizyG0o7mAfzv6uoiRvyPeJk6tnriYkd9gIQBZ9UIMF5xvQ71v0hJD
eJ6biKTb4i2T6aAuNC2EsxvHy3Z1k/dHME1BsbfDWn0HhM6ETJdBxYmhFNcIUznUID0+1VY4KFCz
sxtdHxThGC4X2uyQlzv/YJ+9YRpnXlMPwRP4LrK4R4aV/WaK4FtBlwrrgdUdI0iaX9JlP3OPE9mU
uBuZgU0OQZ4cqm504cxMSfBbFgmMnFoP0Gl6QJePLfkMoPYytW6WEu1bwbve5xVJuHhTzH7yFTTJ
xRXIVNkT+DA8rlJ52ynI3ht24c9Rol7bbuiexxWROJvC+tzo6q4YesAWgdqFteQxDT7bxX7CM6yA
Izbl9JNq53fic7ktYvoyS+f/KFYb8Tz7/nmxstxOE+syiXoUq26uDlTX70VqH4Mlmrelyj9c+5s1
JdTrhDB9l+zBeL2ssDw5pFiZGEnCGojYtG5H6nnXID/7H6AIp20VyEdX9Pl2CNpD0dh3L4IsUjsL
UNDlnmy5ittUvyvCpo4Bs9ZxBfQcy48kaL9wNb4nwcx4MiS6uR4ZaPVq+WRtGCdI2a6/qO+Addi3
2GErSvToH9IV5SZoobrrhvDiold3aOhHcHsMkdyXLlWELnHx3uma8bTbomlPS7g1umBGF7qPlb/y
CVmyirNC3VF+gjKpNDJPGzJ40Cs58gOjFyKa4RsTNch3cILLEmbOTsYz/Mxak/zVwC5RTKMbF39e
1LGoPXhtRC/knUTDtLdhfUvN4ZFSx1IgsJW28J6MORnmFWAzyV4diegEWK0O6f6MFEOZ/wH37Z+p
3tj7Mp30Cat3g98lhQcyfC2W30MVDD+CwW0ucDHbO1/bdusD3XJboszmRSRgmKfHsneJeRdyefUF
80e3bt6xeF0tkJC9SW5NhsqZzQe3qQqQBrK/LbuApEgh11mXLNU5gSvP9AJs9Y+mTC+9qdJjvjSk
jvugWIhgwzYTEXES3OZq5pbmPMX9QxVV75HKNXq5y0ixqKO3zloBK258Lwb3IAL1XFF/MYr3UHCD
+bks4l8qXAkt8XMI1l0w7FuR/eoldKVJciI2TbTiBVA18XZ9sEtkqe6LloDZzFy6rIwvyUBY2lI1
f2PBFgTfO/9Le5hhVUidfbzq7De4teZqQCEdYj+pXn28Ju827fhQZJZQ3QiSzNuGYILRzXalKg+2
dEjiHo/tLMmPCuUfWSeWp47Of+zX/D4H6HI27fqSuf7JnQk4a9q7YWxfkPGLH8vSPecqD5icEhwn
2/iXu1ZqDwDZO9vJSMSltQB5dQtaJDwnrRYYlUP+YDmdX0w3vcCEAs8+L0ePJknY5dHrCLtgt/xd
syuXxgkp6Z16KkpCoUVwZ5fpWWYdB904PUi/fCij9i21ExUnesmpvE3SLAgO3a53mSJw3oCxm+Bn
b2Z1g0oL5y8MS2wZiSe9a+6RQY4j/spcONzoWrLzWc13ca+OgPwI8JdTdE775dlrePoPLr9IOGd8
4PXwEamp30WLf4TfyMQO5FT54KiZTUvcfjJpmneoRL/obDKWi/pZbEoJV8OgwvEsWoBTKlofuh4n
sSFd3huTDw7wgNhs+zOd8hxoguIS98KCOkWoOzeXzr2/kHAoq2AbNN1fVWJdnKa/dYaPfa55QJEx
MEGAJSKNKNWsxaTTxjDnh2N8G5ClBclg+b5zymMWs4DmM0cD3PNS4o4lOlD9TRgFbWeRRNvSNr/h
lw8blIGEnIlhE/tNxhJlRmbh5D021NRbWLNvYdPdhRXJE6lkNbNO2k81u9dJJctjmZbjKVC+uyuy
dt55ktfY6R6nNszvq3qNtmObPmhdp3sXwaGqy7MDYzZSJxDdO3InWHl1WWPN7qOs2Dux4XZu4HvO
qcADAtN6NzAUnKrudz5lv0LG+XBibzYX+xbcQg1XRufnOTAEotcMn7sa7crIygV518abzobHNsvJ
UYcHFBj5FLs8dc5rx47EYen6Ixw0zDkZyAAy4zGOuHN2qVvwtETh7VA4fstquvS5vlqHvUFHEgI5
suPaB+KgyvUwRfETKvO7U6e/cVUcgiHYoyTt/THfax29zkH9aPug2ti6/IgMjg5vftcxQ+qRG7fX
7t6HznkYQAQePEKO0VOrwzJOei9rb952Hvn1aQO1wB35SNg22emm6Jm2zxTwYU8uJue9l86nZOFJ
yBvvmAUwo9VsXjvcKUaI9hCjr/HK8UPUWn13hjjcRItzVwnnRarowa+Rn8IFIKgein3llMMlXL2K
xwoHh67UVfgwlnRgQYQMghVjESY/c9QfXCtsXHA1wO9I1qd1La7k2d+V4TI9TI3+Fa2BYEBeFHc6
pkKnuv4e191TBAbtcbRhdgokEZVOzFVeW7byBLDpNRXvOV3Km4qTr3BskY+i8+R0L3Eo3oDC7tyI
gn0JQeBE8URbihFjiqKfTgKnIg/JVJqjzt2Mnr3PY9lsQZeCKY6mD7TvzxE08CY1ETEqTfwWzq5k
wVUedFPZ48IS8iWuvbdSxa9ZJtin8rtn5jnPkVr0A3noZmu1/enP4mKGlpBotkp3xote3DL9G/Up
WzyqfRIlgWB9uoD2C6MzNdtxLYL+kCwGF1UWVDs09Mc8naJtr8PuwPTlWXfFV2mg46wie9REM1MG
3lykcd/9BVj1XN8cDguyEgP59lvvyHobRPVv46/Pbpv45zZevXfhDnBaybHeVqkivdDtl8s028ch
CoadkGo6BKqoy0231tEGKPVnUY93smrvc+6zS2dFuvNognZcXzk4Es6Oex47ewWm9zE0FVSbeuXY
ozqxnKh3UZLrdFe7TOnTTP8SQ7lchgEeUpTlj1CxH5s+v8wTrLYWx+Cx1eSiliv5/+TkllvXtCSw
xOASdekC/paWJR0vTHcF5pNNUtTfiJM4RfHCicbhwj51tF9rUlyrAPozMsjOjs27rsUfG3Txk6P6
7N6Ju/Wio04e6pxPedGu2FfhrO69qTs4ZXrOZnlkTiQ+poZvDMOdNNmIFyie02NTiacibg5xv35T
0/ANdz8H5AoiImLiuoqdM2BP6RfvTg/9sx5xtciWzA6bghhfh2254kQLWmqess5exiR6w27Mar81
T50T/Fib5DEZvdNYO+7ZxPyaREwwbMWCS6H6d9+KdzfvnGsXQ2CK1Uvn6pd6hIda2vzDmbqj1/Da
2cC/myq9bHUvLwY6sLXLPu7a+8UxdCk0NNzcBwDyHFE6OvijOc5ga5A1zhX8bu6ZvnmIAy3dbRg3
6500wbTvJjL86vTZ9dmxnKKlREBJz0lbH7x6BrVYA0ep3P3i0uMuJcAd4JNDu9xe3RYaFls9+6iK
WsjeLnO2GybSoYXVE2ZNt5Kl3nXFPIcHMRszbstgTt7pH4fXxEmzats5osT0CK+SQ6UoUhjCuN/t
QwChuWRDxXBrr0NS9SeQsLCWelE+LwQT/O31xNknTE8F2Xm59yArA03YzQdfXNIFCWirdCB/I+wE
38REVKtwsvkBHl83Hec5AoWjA/3YQhlPt46bi+qQB6N8SluRcne7UxqetQd0fQhkGZPCrwBjOP08
7tvRfdNTNrp3YzBEb2E7ZE8YINRuVGT9yPQtiXktEfy/lmUhOTD+5Lhrt8X65Rn7OEfG2+SdLC6h
AkO4cbOiqA7gE4aPhV8QTxjWU8xzIQ1wNj0Hsh4PAFrhTtE7FNl9KtTb4rtAXfi5F3y1wMM3lR2f
CCx5RhdutquZuceS4HHJKpSQVRf3chFlulVpn34FWVE+ZkW710VEgrB2tqktbn47/6szwBtrmc7n
ipkxR7uefb7IBgTs8uxuA8MlY2Z1sV6h9k246EfdmOs0Tt/LvAcJ0znjm4nkRxO336II3qm7Ahdf
nPqYpT06SaPLU7EE8Gd06m4YnNlrnpCGgTPle1YGYJlc49xSFtwbISz4Vq1x9Uoo8w8JgZmHr9XB
puQv5wvt7aJq8DZUg53dpLoZYgQFl4ZUdZkHbMzMu1qBtu2ns/Bg5Y7e42B1DrJdQnfygi9dEk9D
ri/Ra62op7txGZtP+jX11TUmfqpaVkaWPK5eVCtRfHOiOdZB3Lbt5heEy92q4ks2h/ZpmXrSMoxa
j3oMOdgKlw6ryIo7p1HBK2/6Z2+Wp5wq/7FhNUlv4gRUK4R58U6DjBKbMvB5XQdjz1yPON+4YN/a
mt6vsrZ4iqJxvUQ2+W6dRlzgYjwpr/ju84FctQ8aOosS0q1DUqGhfWf9vu9j573SdPpjVmb7ORvq
98QiLIR5Hby6ishkEJSZ3TAGJFSzS0C8hvNTa5PsVwwe4lcwBdM3AOnk4A3+t8514muW19UjwEjq
82Ap7qs4ZbM5Zrq+yQtnU3QLYcYRY+aZpPOlDQIccIS7Zy7D/R7+T9Tf87EwWZvNJ+PnameC9nnu
9PzZZqhSvDqH+sajlaWfXRmbNHuQk/V5agjRj3UFLG1K25Nug+ndWwBkgIYMf0gX0GpHcb2lpHIP
8TpRJsqlAOWsk2d0pXjrjCP0raFIy9eWxoLl0PJXrIHVpAIHREHMJOSF8r3NxK60Ntp3S6u2XU3p
lmeet6v02hdH/txQvyrjQDSv5W3hubXIVZ43Oe9+kHILyBYzu0qKDxQSYkbm0Fm2OAHcKytVzjGJ
yTMRYh232TA+rR6lcxWE2HPLtNkNxAKz5W6W6TA5+D7XlsjepZ5JHG8lVlG9hsWDqcP2kiuf9C2d
rfoA5FJt11ipVyLBg/umGO9ELesdGYfVB7Ek2UfTF8Gycft5Zd4WOZ8yK82BnRXvTwxClAmBt0wk
pOfmMy47+jDm51UG5at3f7U3hZk+qWNJOR2pSHg3lL9dZFbwwK34vMg2KFfKwmVtQ+/Q2hHY9i6O
Brip/eKL6Fk7eYMBafR54E6rMSgUArWa93fGOK+GIvm0zrSGyIs2S6isY9XiCc1yo89TOkA1s2Qn
Thd3cHP/zzDME2/nMJp0E9a2MT+h95r5h5cYDn23HDz1lUjWye4cO4T5mWewV3uHccK3vh7+MY0I
OdYIxmzEppBxC46UALh2C7UXAcUdHffYdakXnN0lCjXtTqjyV6f2wy9VK1J0aPTVKfrHGMF0ZV+c
KUNXn8qh6U+jk7fxcwXLebr4yRR5hxSH3Xxig334rsPKJRywDPkflgkD5rDBr/YPASQSxSWTy2q2
BM94RNz3coGJPZu1qh88InqeqnUs8CuOjnfKpikkRiTA6r8d0RvRsU29Ol91Vztb4n9j/WeQovcf
1wmM/b4Iaj9gRBY4ioD+GRC3WfTYnZDj62m7ZKEj9gwtawjssSNQeKY2KS9eng4xa9IafUZggrTT
0bXiefUXlNi4+6pBvHpyPiZz+7LM5fxDY4N2EveXwBdX6/7RkD80mT5ED245ThK3O01Iy88WmZXF
uMy98ml/ZJSvgOv/xINjQdbN9qOvcpDQqJBrH2uqHTQ7Oit0hv060+EMy4xNvEBouTXv2cHXbURL
+dNks1FbJxSMixQ8ALr3lAUU0iO2yvzOk/gElvqnq4bwQYcTcSLJclCT6h75klugkFu+eckYfHPc
tjiNwfIVDz53dGajU6e9eT/Zis2jqpPRRfOzbooyivmIkSf3vfEadLpySlgv91nxD5/nqoojMNkT
B8FiwvXI8kScbZqW/OJDG3a1dzdCaf5S/qy6bVnkk3/p+rn20BhuY9aDO8tiPhU9UU9bPyhNvGuy
2+aQjjzaEPpDMn58WSVHrePVv8u7YgUD1MZBss1MmxOxCWIluja5YIVAE75fH3hg4v7gTdPiXKO6
F8EjUOgoPEmdi2jvC6wFaWMB+LmTcsLr3DqePvPx5haYqCSVNF0Gfu4o6jgscakwfcXFoeaD7gZZ
PlMaL8QsV2vl3ZWLw1EQToJ/rhxAMTZfnWCVb3sS4m2T3hmw88NhaZI+O2SB3zqcLrEi/8iU2rur
Xbt6r6U3Q/ZJBqK2Tk5eWZL+6qBsO4KmbsfEFBdj/XMKwy5/8nuvqFnqZJyzc+axx1Dttaq3mySs
HXGfYHvPT/zJsI1Tk1VXd2BTfPBM96h8Qyslo3K9BLrmyvPL/pFn2A4HM3kDOV4YFOZvYwIoxjML
hs9EZP2pFrR7VYWM8VQ6rTnhHyNL1c7fuqF3WfVv+2RnZqaWavDCB6ua/MwM7m8S2e9cmXRTVNrX
znjrI+f2cM398AoeuwIemIRkkY03x8eMbuMFw7GW2u4zm+ltLwzB9F1C7dP48znr4U+Y29B9XZhn
bYNw9H6PcSEOzMrTH2kje/cmp2U/6j4n56yfcezQzRtTnJCeKSInM6x3jWkzqrecZyHove5aRR6i
T1aFyUNN4PZJ5nFPd5UUAf1Gk+5TXa7FjmeZEr3um/7tNk45jAmX8GLKhMfci5tfnWBhdDTBHcEk
5dei3PVZkH37PPX5nB/nuDSw30DbW8d5HSVISxE4+QFbRohgU0FClCB0tmuX9AehRnnJOSK6y0Ln
dZRj9adSgtD2JO1epZG0LwhxPn+T1RKyqc3PhA/tNWNs8rPMm3nnVAk7Uo3fbKsoqNyNA6LD7te8
pWxdkbKscfyTZVHg0rjp8hTRkj5FPHfY773vfmNlvmVCK78q1AIGZtEgd0w21veSAeu3rPT0c+lG
P7wZAWd263hfL1P6nKZju+wrnd6RkgL4xCm9j9iYCH1+iB/LZJxTFDs+ImetSgaSBJGeTXJbwArL
5GsGOX5sp1nfuXPTP3ipA1EPUZIOOwCZmd0Oui775josIEXt+GVKWe1xEp6jPCVzZumg9Tne8JAM
kXfBUdQyVDLtZ5SXebpzOwli3DQ3WbTwJn1ggAjWKuhSeE8kcH6NIlPjViRN5+77subhKucQ+igx
t9AHUyFp7Yv8KWFW9yPz1+HHXMXcEJ7zLPiT7j3Xho8skM2WsqKxF4dhcbIj0aF8mClADr1opt9+
0PXPjc36J2HGS+FGSENuOEcnRAMmc4Hx0ILoYmb2mJox/sg6G2+GNe72nl6bh95XkAcjRv+bGHMj
i7QjcKK6cKp9iDdHcebY7GeWAg0UmXZI22eUzdS1bTlS4xHvVgujcsYDj81MXi0E8uMtsBsppJbz
dm4DpKWi9aEDc968jmb0ditezSPjx4QRXpbKY1ZJWnKSiZytmtl8sL7T3Ssxma9oLbyHopz+jE6T
dLRC9kynoraRTgdYP7Vwzk2tl3MXopcFZRJcgRHVjIfZQfS7OWelyab+8yKj+aPtW5ns0qlbYV86
wUujZuoN01Z7a5v4AX0m3pQ6PU2BPdGe5YfeGctN6ywvOEDE2xo2w7NhBka9SnYdTz1miMQpDl2V
e997N6Axc9LAO6uAh3CzLDp6SXPm/bEuqnNipgTw2EgMbxGhv7G3V8TwF3lRz2WT2Q+8c2jYCmXR
KULzLAiaYQ1NQzZWfQEMyJvdH3Mg1UNQ5hM3ssyQaUJJRH/yrWRVj66wrovjGLj5ztE4CTDfZduk
TGo6tl6eytx6xzQrxyfbjhXFRcUGFAONP96c9r/rkpW6oplJ/hvHz6mQ0UOn/a7ftCN+06gf+T5M
8BhtL1uHAfg2nmVGOVNUlzXqD3EFKJtR9sHv2GlKm+kchMqihQYXCaVs60U54fJ6/ehlUeyxjbzX
dfkrGDCVaLLv3bX1N0HjsIycdD5FAu7AVALqdLqQfRhX1gNo41tVIwRL2Cs7O8gmC7toNEEbu2Qv
CN3NdXGql4l6eYprQNK6p38gWgkjBSZbeBwOz2mw0girWqzZtTdwcpNpIugxzAY+CE7CZE64dmsk
qmqyr9aZ9Y5Y1H4/zcrdVnOPccpJ9mr03yKn+Kpxhx2C2FU7xn9gZXP3fXDLE0J6Aeh0/dn2rDrG
/G7+CM0tlHtz7m9Db323cTu7mzafMQjWvV1rdrEBHglbJ9/TOq3RI6M15ytc8lf8qe6LXZzSDowz
99emCxpxrQTNsp5mpNu+HS5ynNer4lLemGwsTwliGRL70j/2XYxeFFVmy1A4u8YlmJIMW+ZDXJGI
6iMqk8fiHJEMaT3os7ZN7OHzSyYHEEPdvuWOwJzEebonKDE4aO6+g29lsV9FDYQVaeVeuWzQaqdG
8ctJ7HL7KLkOjeHuC1Tw4qTRemfXsXsPUlrTGiHyhwjFeV3FRa+jI3dTofUdGvXWGczPfAzqp3EM
kmtY1PkFaqVLbqPo39PYd6+mc+I7rbru91JNzjUXnbq6LtHrqQcpVajCeYycWKR7jjJmCgzFnmf0
im0wFPWpXbEMJvGtUtSWrJTFK/dr1SQHKUVATEIZDE9j2IiHOGcooWjn31rRgrnAX7qvuHxOUllY
q9Na6RdHtp+x1zd3fcUleOjXSZ8ioBL73CeGcljW4SsZmOlXWKjJFAo5mWt5DRcarvsVFftFzRlz
YFurjuUplNyLmFASb4Xi96nVJDZ2LjmoTrQcUULcC9twgm1G/gaNwW5VzAiXh7LqSUhalqQlZHmN
L7ocSEejEvu5ctIsJ97q5JU9lkpti7ZedlnU9ytzS6FP6+JyBuTVsF8xp53qaB32OBF42/LAmO+p
obBE0YgTs5ucif1qhDnnuhhB6BtKidx6Yxe9+0o6f7N4TU6DoRKb1sx33tsg7J9n3xfvTT7Ke9NE
5mIH+73o4vp+obEiqDQwlzoN9Yuo1zqD41x75zDqRoNKLi0pU4y/dl4z0co7y3qPcl/tA9pBluVQ
6fW5ChtO+XBSLvK0MhMBOIMy2zAcnHGrg7b5tXpNNu4TadP3rBvKv16ZJkxMBHdBHDNIGAaHx6ZP
poJHPtdOsml1XrzJdoU4hQdOxuSqdgGVr9tfh74vjxxoVGpVYHF80S3OGHwj99APNkJAsNg2QwRk
Emz0k8joEd7qmdMvXPHBIYx48SNpxBCGfesa95uPg4KSqQjVJW4aKCrDGHon2aAsOG2dD5sl00w0
/GUK9CabWnfduv6o/jhDATpbRpiy2qy8SK9xv7x+7i5DYjkfAm9hSOHZuzZhwqeqqbnXs0i/S2u/
sgXphszODK2Yc2zO87uyjJYHD27gIWoFy61ZeOuNff3bj+fz4LTphkjoex2NHzkPORrhksttrqGW
kBgVo+v4Je1M29aMTaq+eQzwR6k9ljNOPWrsk5uKbpPLHBvM6BXdVkmWl11VkwsRrrXm7xSKCMNR
7G+mMPqFOJcfTNcc+yCY9xk0zfuqmMzWVKWzpR9ABPQSVh1dvCyFCZJDtpr6LGkVtqw2/0oihaUB
6+Sx7tzheyHgUCc6Vf2uGjpzGqXseIGwPdDiis3aLeqJ3zeuIdx3V6IQiUZsZj0RuhAEhzJb0YYt
H5LIhnZnGVKIa+LY+m3SdJy7sJ5jkhBFc2991z7F7GUiuq9KgLVp2Uo+RcyHKZ5QuZh++sx6WAMV
frxfyLY596qhMuf/c/Y9hzQj4rpj93zEkEIbok5T6HlmFzjztFfYSA6IemLcNrP/MjNEPLBVwPgn
8rFcLcHPyQsCNqGpgralDKITfdXwwzb5fHK9tqJwiBtytnvR/vDGgEllq/3ohwkEzsDIrPX9kAbF
dXYWfg7qvZSRFl2yGh0Q35PzxG+bw7nXZASMjbZQidAD/m8WSyzP/8Fji8EST07oQMn1Yjref15p
1Hoc/MnckPQ387yNzbowjQ9DllA55JBgKBE4s2695sAm9zrHwyfj+Igx79CDyBsSet/TnKYVT+zS
YGflNFyeEuaNVGPFAl/IDt4od201ZOJPPazMXspR1/P/3gL4b63xvema//zr7Wt+YZEwucqG//mv
/+m//b9t+v1/xMWOcEX/n5f8DuZP8yv7H8cx/2w+/+Oq3+3L/g2OHbj/Ar6HzEiWuaBdY+n8910/
Efj/QvmKmBh72MRZR2Lf4d+X/f4liuijiM7ksUlix8e6+29wbGjb0oldnNsuRTj7N+5/Z9lPBv95
jzQImbHREKK88U3igCeWZ/g/LJt1gyvLrpmDDQmhU3kehZXwILH5FduEjtPfrNLgqsVZctu6ybv5
wzOZPx7ngUkdwj5BJ3pZ55wuqGM41FIvLRvlKXUM4pXhoudF0EuLAVfjEKDR6EFSCfdmhc2Ul6GY
ty0ezc9sddmiGUymHk0vNLkksa+6jWoHDohUtpnDnA/Kz25cLTr3bPq/SdzX3yZuFU3H2Q7BidVF
qvjJ1Lrb1/VIboi/cjwcMZ8j8/Us5y6v4+KGl7mf+uV/UXdmzXEi2xb+RZxgTngtqNI8WJYsyS+E
JdnMM5kk/Pr74XPihlX2sW4/3rfuaLepoiBz595rfYtNNRyep3zKEIYVgf+pb7XzyU+J+zhF3lC8
lcbS35VmWD6HVqqIlFZZ/5Tak9iGbqowrllW9elsOmQOFlm/fKcRQ9XXBK14la2dPU0SmIvnIGiB
8iJW+9JNLMOJ8rVZEyaynvvQV6EqI7c0IIKEs1G/WTY+jS8mbcjgy1htAsPEcP1sH1jKuVcNUapR
KsQmvlk9ADVJrSr6876mSJSLgQQlQG6f35p1uuVEUC3PcBIdya+Y0VGGwCON/gprRM3iMpQrUOtm
yEMEw2l/7tpB/2ZjHCMYcGFbOwxiCYbdVFQIJspkoCXQhWt7Xct5kzcX4yjPHWpxyG9dtdbnuZXQ
+fNX2aMArH3DQ/fqlTdNR0vngPOy7uK+bgpO61kzvWWhtodLSbBRcoZuZXhaTCP41tiz+yZoXjyJ
1Wc2XmFJhmZer6pHB1DMiFQtD6teMKwSCs7kVf1DN49EtHWmaV+5oC6/ozlu6puyH11iyHOaShRX
tSbsc3RGDuu68YB51M6KT1tyb3e0tmhqUiM0uxwLlHMg7Fr6d4LcQQ5qhm+eMaxKrbjRQqMppyVd
x5Ugy/YeIWVA3ZJby0w4Qsd7hnJVdk9Dwzxglw6pfrHbDJz7gt1ijBPYrk91r61Y9wPObQY1wac2
y1uDtuta1Z+sqWPzkiG1DZAGd/4xTEmYn1djkWXfpmFhaOlYiSMu6tFEhV8v1oQGg0YU9XbV+MmB
lEoqk2FUXQlnSDf+Do1fIZmrZxMKP9FQ+/ZjX3X0lNO0OFnTNn8yGz/73jeC8S4OSUb0wCuozgbH
YSa+Zk57qr20+TStg6tJfOw50i4lz3ucCxfcBdsu239HFebEeTGDIDFUSM5omYJMsIrJ8OE2BvZ4
6aus+SasEQ3f7DrD53J2XEp/Z8Dw4RpVsEaNDN3+SmbtpPd23SUWAmuT2lS1tmTYodsOyakP89Pu
zPxUIyw60YXXDXFWmerT2vbJU0cQrUFlNQXXdPb6IcZsJR/G2i3CyOiH9nnqk564QysXGmFe6bwE
Sd+e5P6Qf61mD5Omjwfh1mSfXeLVGQIyL1W2nFg0U6cLuy2SB7dUU34+Unsy22plQqqd3/Z5NAeG
yvjfbV7GtCnm24WKCZGsJRMy05eSpAFzsF07Wg2PmAC1VVrQQxCAk9nRiNN09UvkeQuT+/MqkRrI
xczfjqMymCowQQoB6M/t6h9t6/+3Pfv/nTsfW81/37hPhu/fX7//umOH/Pl/79h2+C9Mahtg1rax
WLrB/27YVvgvR+DdwEWHCRXfFLv8f/Zr1/qX2KAcOKnok8CNYpf9z37tuP/CyePxn3wPi9eG+PtZ
NaXfWwTtS9o249G//2qRPwpB+OnRDgAog9eHSojJ7sg/GCT07go6obvFSmp0K/56E5oAxwxNJwNR
lLx2xaw+5RJpVMrCfTE65fjvavC/+tO3a/xS1m4+cS7M/BeMM3bNY0JAMqZU9GT3REUg3Hg2VXOQ
3pI+SbNcP3Aabxak40uhIqBMslxuq3/shqrROiszNHDmtEysywZPR9PDCfigVHc2b+m7C1FLmZgI
6QlZWIudowut0zx3qd+n+GHs5TATWHgWuEGfn1CNUyDooS4RzGaM4vYmJhPjrEdn8cqxs7hSOjUe
UrPyndjxh66PgtUP78vFgi4/q8azot6XrPETnikfBQFoK8Q080L7JJFM9FYWuhtkw3OUeHyIva4s
Z9yn/TS/CRbkPYZ5okJUUaIbyUAMmzt70R5oyEAi4rVSv7twlDuZB4V4OIzopYmMC3DOjlLm+jgx
bDcVH9yw336YkJIxFGQ8WCEW8OOQHu3YVSIME/pmbnxzkpS+jjLKDyCmxw5Km1dw85gHcC+wUgbe
0a/S95LVlJ0kEulonRqMQy+WBJXcwjP6ECpn2FsGYrqdP/bz3sud/JOLcDHKBwxl2gQENRfBm1HT
zPng6x+/AoyMTHOjJaBuAJgRHrknifKZKiQ/abRyro0TAtaXnZJ6PM2qwrj/ZW36zxrw6ztv20fP
JhdjRbJwkHKM9PC78t9/KdE1VV/uJIsBV0blD1ZdBiANObITuFP1r+CgO7xSdFMfhZ11FMNmtr4i
39QFgTN2eGIVuafomi/quakWnE1OZiac0ssahlQ1YNmKiqpbvgXJamcnnV2SH4NBDEuA2XV98MGd
2+7Mry/a9mUIycLF72yEi59cm1++jFybYkJCnvIN6oeVjfokd/E4cFK+Yorx9vdb94efKXRBBVis
vahkwyNHuYEcsFodgRGxdHAMuCs9FO7BTWMAcvr7pX66JY++GOnQnPIsh5Xk3wetX75YhmfL8CVj
t0blZruvqy7MD6oP/b1XWsZy2oUdyWaipr+1oxeXIkQdwludLoGI8E1Y3g4Yldkf3MUrwj3HDLqh
Hc60l2Gb2YA6bxoyhP3WBfU0LYhjdVF214x462k3L2N+1+Zde1HoNIWCxtDzG2O37JuDAgp1n5mQ
gJHKqjnPRDswN2UfAVFYqx4aY9rYt5PrJ+ENc3zECevivWgvqBj+TUZ3jmaPopJZC6vX5LdrEaV5
Zl5TJS/ZKWei7D/dhv+6v/zpgee1R1/EcZk12TuiPJRB2OOJp5nlZi05KJR7eHgDW9PKD+gcPmAB
G54qjR53XJzldR0nhuLKYkyN/iK8GcKloI8+QjBExze8DG2YPCECWp8w41VXwlcupN1iLu1Dpebl
Ta8paVJ9H5Sc8v+3qvjDm3uE96VGANjFIrkd8n1HiGNq8VQNpaLFm+LPaov64C2NunCMpI3TEJOY
2WSCOaZvByeT108xB5bNDGTgTfL7JFpVUyD2SpV/jr5JPjh+58R0PZFa1VOJJ+HvH/Z4RT/+rEdL
WhIMvLjbWlsgrIitAq+aN4pi//erHIHKt1tiUw7R74AT4MCNPvptOfgrleH7gp2n6pfKgfNIU7q8
4YTW36eDAz6DKeonN3eqa9tyGNwYjqHzmIOpvP37Zzne839+FGzPLOF8nNDfrNi/vLGkl/opxT8i
4A6pFPJEeZeOQ/6KOON77dVzZHOQizsndcA+Bv7wweV/XwkpB8n0ZXMTyPvsoxuOU84zpEttY2Sr
PGRj0V96bd8B3G+2o0Jj+R8ACf50QZ/DGCsiTujfYkb12ijlmCNkySWbmDa2/unk07xoNSIDPYn6
g43r9yfKNnFWkVvMChz+7G/9en8nnp5MLtP2U/f4LizVRCODl3/83HIVvKCeB2KYt2zbA375FSsd
4v+d+VbZEJIFNmPIRrQoTv/+rPzxu4Bj2oKfwYIf14dz0AimQXwXgLFL5BllHxsml/rnVxG2Q3VN
Z8/h4Xj/XeokV0phAIzK3lhjt8cs4E3pR5y6P30Xen3bEcbywBMd3TEvrUGwzKxK6EIqRYvAqU7J
G9d3f/8y2+vzfkN0eNNZvujt8AjYR5uvaevc89Elw52bUYE5m7SNP3pSFqWPKHJYvpDLiUGobJyP
Fhn790tbvFiII6nSfDM4unSnZ5pyCWvZ0vOXmyi576fekIcqW5p9u4Z43csJkOEkObq4r2MV3lMk
JVGS5B8h/7ebeXQXnK33729nSXBvR+udp220VVi7tpuNA470mS1ysjsN3UV/cFiyt0Lw/bVcYBy8
4gz+aQ8fP6RQZAbNyCVhjLWGX3jbQ0bXBSq+CBWky4ie4Yk45LNpnmN+A5IcVEVyWTtt4nCOkNmX
IrGBR495XY54mSSdXMpybGs12vAqRuKyWpjncmC1oTPSL3PVooBnYWeCBkH5+29B/rTJTrmRVYFY
jU6Vc+qC8U0/eO9/v7EuNR0cMRKZ4JIcN641qrR5SeyQvqypDk0Kq9NIJ3DXjl9/8Fr+vnB6oUVp
x5GfRr53DHa0JoDpLr02GpGd+R1j9HTJWBaBuh3+aPtm+ofna+BoxAGY9FupVpzwmKQTejXdyZnL
LQstpsKgt8aAiEGVMQL5+OA2/mFD5ktBnwh8Zr8WZ3seql/WzxohLJrGgom+vXmCTNGcT2j1z9eu
Sg44hs3DXDkCX88Guh3D4Qw6nBmXFtC2f7peELhgE7hAS8Gxg3B7qX/5ILS5kLn2PL1CLd2jnc4k
1OkBkW8/9Mj+pZOsZ1VlensLofgH1fvvD9O2sIMEZXHnOOsevaUI1BEZSW751JGvisQWMkc+9FFm
6I9u+PHqu72ZLvBHj/Erp7ljypVM6qwcjc06WshXq0F2lQg7/YePEHMcH34kvyvuJ3TZRwugJfzO
6qUij1WgqUvXgrRgnRmXzFTbDy7188T266rDr4VQhKswS7IpVrd7+8vvVpT4w+rWpAW/1rDYDQEB
eEEgb+zgrWpQv07pOaerqb31DGcSrU+JIHqJ0bhbXpwWQZhHVd0HVWSWI9T4bsA4jLQB8Uc2ayU+
se54ZLxj8WJc3hjoSKoQ5ss6rHN7S/afqMAq2cbj3x/H338nvhZcJOJGAAayXx59LddFvbEa1J/4
Amg2I1BsFbD9v1/lt7MOd88NOdj7cAIISAiPLrNk9HhkBZzAa1T/rCvsXbskmA2I6GZqP3dqzfud
GSr5eRobuLKNMlgJ+DWspzKtEhUp1113c5hTKniEASPWwjc59HpD7Wcp63gRboZsWgtkDCQmptIm
dAuEYF1jWR88C7+1J/k2nsfZfht6W2wpR9+GRE7GgEUxRIwd7q2wHr6NM6YQd8nFuTu6bL7as+80
Q7v7JANM4dud8wES7PffjTeMN4vrE7PD+/z+d5N1JRRaEWzAicKjlyQdC8aafrAl/OEqFIJbVUMa
GZPao8UKxyd+amxkkYV/bHNSenhRlLn/+9Px2+JMc1XY4Ei9DYwnEG++/zLlqijaLT1gqBnnx17U
4Q+Zi+o075PgXuYO2TfSRA9UB7n7Ns+BGTWmDRI/lKvsPnhU//Djsp6wSXgU2TwuG7b21xe9WyAg
pkalIhG2nrxcXW9FqwTmEOrNkDE+mjOFJm0QbsOo0JY+0zJZC/vWlKl9//c7Q+QPV3u/7DBT5yTJ
iJwdmZvz/tPIWlpTmgLuQrQ30vvGd5ig6e1UsbcbaZ7pzHWMXSWLEYY9gAPs+bxXz8XUTIxGS2E8
1/liPsACt5Fw+8XnGmv6XodN9VBJewvpMN38W7fgld7RoUIV4wyLdWVXTMRAGoSYqzVXuEfPaqS3
uVbrG3EG7hKxyer0wkMldWXbwkFhbhk/mHBWfUSHVlb7MEiSL9PS6nJnd404G60pfKXEwNRSK1c7
+yxYyXpO69aBPxtmAsgKmwq947AuXqiIgnMQhtbCaL612C5pGXzP7X4m0BpM794109Xezb3HuMzJ
NdrrcE7XQyOy5mvvjbOir2dlmA7NisYhFjWhDla/eK+9CCuwRMjIZAzKb/APDbJSG+1wWDE4bQNy
JEaPRvWlVmaVnwX14n31shk6jOdnzReXDjA6zdQ31XmYVmW/U/YM4XUG6dMAyt00pEUfmuRee7aT
RBNsGgLEhmB9HJsG4X5eFN2ddNrhYRD9epv4KTnW1OysupjLAHogMvri8J51sQrG8nuHe/1rAEXk
sk3GbIZyL0kh2Fxfr6b2G2aIS72cuXBZcKTI1h/jIfQSgApta3zviVLQ0ZA32CELo7KZs6WGfTZ6
9gRi1/YnclXcYIT0UnlpSS6NsQJBd2fxAtdAf8IWEH7yhAR6h87BVrTUEBg3jkmjjQcSy50zDdW3
2sMIsYOqu141JZLYEyXN6Zpjd/OUOavz1W9ap4nSZSDWJgOsWd2iHQN7AgjFzQ7aXaib9Yqxdges
K8xP2qEOday17cvYDBOV7hZZ19dh3Y/Bfm0cllgThMBwLaWD7qBCIjlEBiZIogZgEcGiCfoeAWQy
8o1Nfw2tvd32AH1ahyj0uB6l+N6uHsRwt4XLRuOq3DhovvT9KHGT0LqpmrkQvPYjzBcVND7p8gsI
g53XDyXKEdqrcV8W1kZAXxDr2UGCG02ubjPENl8Wz0g4bHcPGBCcqMmEY2auApNDPpex24zjhdEy
BkYXjYrvoOtkuu8QVtP9rovsqR26SUTzuqqvdVINsLSE7rOD9EVyNSfUlZdot7MHZU/Z8EUqczEi
z+nmgqB3F7JaX5cpE9UsaOQeD3qBgIxuqx9lpcWhEDhSOFzQGewe8pxGPIktNnbxerW7T5XAk7xt
ZMt30i7FRdmNdnWCBETd438YxsjoqFL4OHXzPCkrw9emxXiZYlVD36dqg1wNTzxXaSafdBeA/dk2
KpNWMFCOnW9N5CGJNSzvpbn4LknQ/mTvOtLuL/FLhtlJVUo6r3nharlbXJem7oRidIwtLfVz62UL
dKBOLSxErolsQQwEJ3Wk1hKLEPhzcd6XCW9sZSu4HDog3aFUZXOX8/O0Z3NnaB9lQxM6FxiZyAQP
zABuTjK4thX340SUoAGjcVcDmcEn5GsCNoHPqiGm6dpeLZWejEjPBYHGxigRcOcF6htkM5Y44B0n
1igIluxNpz2BNw1DzIPh94LAhtC4tB36KtFiJN0LZSFK0jor7NtwxDIVBz7rdlQGtf2aZvCOIwdc
XYAXBgQ2a+e2whYN+DycCU7UI8oJ9mkKwZBRUVMkBxmIrDszM4ivAP5U3Z2aZp0/TJPtZrHX1IML
dtApnYglnDgUJ5yQBqhQr4zmkBADzMmoe2N3AgN8cMMBL25iAw+A/CtHTIPYZiJsAA7gmxqF7qnu
S7Pf947X3IkVQVCFGrI6iGlyntxpyfoI7wubxzzmYRGN2sYmgtsTHWc7rBh3UB2ZOwpexgTw1xXE
uJFEndsmGLIXKapgvvRCtr3TCcwhaFBQWfBLQqpuAFPIouNCmsj6TeQCiJrz9cfa+vNnnDXU4Hbq
peFO+/T0rWWNUyM4UYXscQIU3iHrrSvO6x7zSEKh0URCxDF5T/O9IdIXoxMvtWcQqE1/vUh0XPO6
A3TR+w75Rl3K+yYXt3pq7gPFM8OABwffTd53z5VbnlFc7+ey/G7mxYFx2pmH/p4N8qb1/OvEh9UE
qyEOLLwcPMuQJuTO1+HJBuRDpf84sr273XjBsLv43Bb59Qy9Czf0SyFwrg3t1Wo9txL+Sg0j9dWa
JtQW4szlbwBPdUAUuc9rrGeVFgfBQQF+/YCCbMRKjLTDY5Hla6DVSJyv5Ots/ksafF1i3kgcO0SQ
WJm8SzD4QqHyQn1KS/aChhN/lqmtMD0rhTpg1rdpInRs9qSZiPFeqvqAcju2ANRfJUS9AKredEXi
k6urs8mgWPd1/RlZ+SO1xj18CtowUzZ/Jad3ODUXcdIu61c/8/b9GF6ltnfB73/n2PWDh7rdyyH1
lJN9F3Tppw0X420ZK1eOVw+xpCre1ex1Fzxl4MPmH2WfngsKxaQOkemm04PVpVduZkNQ0PMKVis7
GzUd9zSfP4OMOZmVgXsDNhKQwYdkLL5ZQxPh3gSNrLoTSIyHhFY8gJ/mQFf7SRuwjzI6FBlNbLM1
P9v5FJP51EQYTWnzGbHga2IJX+2Tqc0+OzhkswKZkKGQstbZuu+NKuVj3Pq196Ss+dHoMcnBrDSK
12Kq3sYEZpYeG95yfZkWhC7h9QrC+gZWmIwqwzorUsv5GuT88HoBlWrMGmM4JNJkuZhXMEdAQGfb
fGt5gPZ9tb7lzlf8PSezt9zMqfdY8T7tpJ/Hq2+eptLr72aQqYpjv4/ZP7HnPW7pN5e6ZQFQJKBA
ej3aeSfFadxNw7NtkHTZ5uVtlQ+nLRg5URBHbK7yhRf/ButthSUf6IIULHHoC+/kAA48cabXUpZk
1+VGUeIprweqJC2wsrQNEWudeTngLjmwMQePGY+Oe2bO3hXilNNgGU/BlTqnQTdcliB1axFc9p7b
knCFRaJyjGu/KCFcbJ7/NtenCeXMSTaWbw2YNKLMhu+FXd+jPIIsBQdqHL/hFjfIf+rw3Z3NuD4T
GsIurJCmxZlY1p7+4jeO8dUOU+uttitIQbYlFgg71CBo0MaC8WplARMJg86GtcaphCLSacIwnkYU
lBoaaXg2ThkcdRNdlYiy0cZO4w8YmXYZ7iJid+1pfSrW2mIymZGzGANwCMdoyFR5LYLet/ZLz7m/
cra9BSZeC4KFup0APlsLI3KKdlYkjLXmyVSkLo3dzrBid7TyGySIeJNqXgswqoC7CMlrffZpbwnR
9RfgxzgztMQuQTxd3X1QK/x2KBGQT1ptTuljJvCgeIicHq1FYLVnPWYksVd6Grh83y75XjDo4C+Y
AvmNM0Pzqbczfef6syLbO81okE4NtorIAyCAM83oWlKWEJa9ZWA/vqIQT3h6nbb/JBSvV9xXRKxF
Q1DOLGAbQWTuHOC2iuPz+dTAH+P5WZsq7paihI+TTQPWFrGC8mohsPTRWGHNgSvXEwOg2V4w+UHy
ZSfMNizLSCxajkcL5ZuB76r3FfbIWXp5ZLmaQsTT1sAAzNX8kTrw70IPMSXpHzhQ4MW1LJe4jeBE
QgGwlkNGVIW7Q8Zo/VgS16m5T4PydmlfIRzuoMXJ2JkdYCKGgFERzXZZo3CjN6AuerEWDiom5dw5
FQPza1FrM4umWTL0oH+fXoDnyq3YMWeItsqQ3o+i6TG3t71MH13FKXXnAfZ6sULDgs5VTsMXY7LU
JRSOdOKXkQtzmkQSWmWuozlhQBiLKxHUbO4+qkTMX6kgAg8W5soubhUO6zea1BdYn2EPb9haH6oi
qAlC853ki+jH5sUzctvGiNxY3+wkC/lHaXZIdyQZg4tj1We1WmtKMghsXpT32+wjQ9NYgI3F+HPe
9pjn4kCmIbelDs1H1xvkvbHQuwJAPnJ0TP0Q5h4W4Qujr9pHUXbq2vQF33oxJm4vkxpj64Fx0t+N
rRnAp8XihcBopXnvtSS9R7JM7K+s23YYJdbKph5IReWWrkEN+LY0QRf2SZeeFbXKn1LdONghiFFU
UVD7OauQ7cgX003bW3MgE4xjOVhBGCv1l7kEDUqowzb/QqfgMapOeBHB8jTBU4HSF6LMEgCsrppu
Phsdi9AAZsH1RQ5mw8RW5fpW7BVJ/omwDRnGc7Iw2cp9Wdwk/gxXci0WvEIAsNT14NSQiOehmV84
YuQM/511mg6dKtsrS/QZJ/rayF46/ocnv3REzfYb2H3cI6aXUVe3AeUDMnJYrWk43VpJ1XxbQ0ze
iHQM+1vrJ+0VE2FpRaEyYFAZ1NyvBjXzp9yqVw4ForaCk3p0i4qjUkD/ZZB5J+OksDPKhjmpysPo
2Jh8AJiTZ2q0LbbAEA3CuO9W5XmnaYf065ZBz9DFYCvkK0QTc4qhxYWfgSI0t/y16rmyWo7xaMyX
z1lIhQu3UGLNDcZ++mH1TQIWqxifJxx76R64zAAijoYB5x9M+5AkOYKSXzBP5I3i1a4Oqbmk3X5o
Aabt/AT+1S4Mc7odyzISfYlJ0yA9zF5B9gUIYB+tNKseE6xkLBdEVoB+6sqBRr9f3wxGBQx4citq
SYMEhh53Hqh30GzrQDLeVM+X+WBk5V4tzLxISoTXEzmp5nUBc5GcBSnnGU4RHTguxpjm2yywxccK
/OJj27ntFNkYD9ZoMUV2voK2ARljzFMQi4IHYJcaGpV0adf+SQ0oqBhreieDQjs+A0a6QPxu0Nn2
gqvKlABcOcXKVzowYFkbJpLVjkdwvBhNg1DASuI4h/i1BB2oVrS5/OlyuGvmhuofB1FCUVtq+YVi
1hj3lptsKESoIuwnuN0gFDbpPbyL8aEd8blxRq9nd0+3gmeiLyb27BCOcBVPxiKmQ+b7RAbNlg7P
eOaITvOJIgCfPJfLSCSXl1knXhuYG6qG7VGPAoR14cPdIOsyTG/hpG7sdRIp6J1P5QIzUnkcQ8aw
JS9gdVEgMxh2QNLWnEPiLlPiynTJTNpbVi+e+4aYhx1yOvPb0nNoPahuMJ+lP6zfbaCZL0mauOPZ
qntxNc1+JnbOnCafliwHGFEtw/TZoIig4TLmPGLYO7sqLlyR9iecnxfgjjQRvib+MoIK0ijM43mk
87QL8np+SbIZTSZrFrGcru7DPN7SpU1KCTmdOJUazGgeQZvvA1+CMqctSEhnYvgJuMikITFvIhYE
s98ohhgrlDWcgBJY4xIT/82Es44MBDOhrslS5Rj7VjaVx3PFxhW3Mk1vvaHjYfBHlLC4HtABQk9b
pY25al3xGQ5W9QTj03uzTAkYvTOkTbnsdBxwDJql2l7z9cRd/fZrga3c2Qut6mipDDJjJcLtVxeX
15Wjy+kaFizPVEk57B8AXvZfim4Unxu1llfwyFjETA9T10fag/ceHbI7UAJsckNc6KhTMQy9b3Vm
U5vnfOUpqoVmb0/BZeF2FeXwGdKLfhb4WW6wjdXXa6aMRyo9/dBp35lPBkRnNBmZtuU73MMlwZSB
OZ+OKui6E1V1RC+qdbhK1qTyDwh2EtALtlvfJoOaqZ4rO+dlUDrb8Pyi+B7UmTvFacYOu5PoqVSU
A+16tCWm7p0sJULZdNT6So61F2wg/tnnZUiTS0A1ejoDbKLxjDa9eil7Nb55fQ0UyPppwoAi0DxU
KS0ofm1W5L93i7c2+btesc9ohQVdMGVBe3gs16Q4aAxrYWydt613UQ99svfVis7RwHj9wbV+60sz
ivZRvDAJIVeDGcj7H8t0hrorctgg05TklzT6JtAMozr8/RvZm/T16Cs5jBGFLZBFIw49eiYWRA+t
yMmJCEobGnFghwcEecObV0MqRsgZXjW6EVHn+biorMW86mEc8hS4gfHVHGzjM7xE70S3tqrjNTHW
C7o/2XlVifFk1IH32fWXeZ9SycR//+B/+Ckc10Mkz2QbEa0v3t+evLXHoDF7rOvu4pLtsBm7khai
lQd//++X+k0+TGXm8togQWG+bZIS8/5aqXZZERL6qwavAF56nNbASI0gdWM15HKfVtMwkhGDlYpu
mpU9zOGUm3tXdPUlNhXVUJeb+RePvZtS1YZz9/cP+IdHhTByb/uQLnOVzTXw60DFLlarTYq8xGnX
FMQAz/qKftcHqpA/3PAQLYyF1JZrMBp7fxFV5FPbtzScgsSj3zTBau7miaRkr/pggG/9Pgr2UYIj
obdDHA8Mi45mMiCM5IT0hINHqD0iQoUENSDSxYnq0qgIlLZppbFv0hqPAPWbbyIZaZICIgBW59DW
zCIvTfWyh58UPPoW1ENWnmHk8FwLWmuARRKDImQh0TuDK4IDbqiyV9CRtcfAvnHBVAaEbJw5GoUV
UIy+fKanTp3m5uWir2Db0O7g5AiVG3LHoCORTAHXCIkBimXZGTnSKz1dZRNOsr0qZ/GZLG1i6Rmm
E1HsEP5nXhBGtFU7DqUGoCaToyYm4PSLlKH9Y50TGjNF5j6OeY85OmH+9GNs1hEiWljIU2ZmWsdN
ibcgqjGAfV+Ju9g48IHuYyBbZfgIdKlFg2BPHuHfJkzSWDcSurjnz/nzZDf9MyvmdFtS6i6x8Nzq
MZMTh3s8ix3CHA6OUCtGJrGXq7NwOLQBgxIWXNGUjpPGm0LAVG71NBCBglJo8DDdmyv12+lMlwIW
OV0vA5Oims7GLgjfXDG0d+nCwHnfWQ2xzgXyup0xrY11MDF+ZtCxRhZUPJE5jRdKkx2wQcPeLXgh
Hk3LnR9st1UGAwUSZ3a98nE1CmZiajczRkx3gzYIIK4gkfFzQNq4divo1WSXrhoACfteESmZNZ9L
zlacHjnqXvLtih95pzhN4nlWAOqgB/4oq1p+noNc3NHyXK6L1Fkt+J8BIBQFObXscJeCm3Xp203g
WHDaNaJ6AeuxkuXoqfu/v9y/z26p9ZCCYwkSvNqOsN+/eOEQDsMYlri/ZbHqgwX4hOSDQP7wurKt
zkTPtJCuTzD3J4OcqOcDOrdg26ALkJY8o3D44AP9vhIwTsbngsSGETnrzfsPZBtONjBg6aKhSLur
BSkZh7DRfWz0FuiQVSD3itC5cRo7oNKwmz2xNPe21HTn6Umd927oxSQy0WB1Qez8/cP9+bPxsbCV
+Gj2j1YO3bRBU9OEihYvx4HYDNnBa5O7Jij0/u9Xso51iUg62A1QOtkB8g5EwO9vA+qtwh4SiI6h
nhnyLeMgfoQtp2+vJgY6BHcVE11DhG7hTwcUQ2E0YVN9XomSA1nEeBwj5WRejqkDwEyXzTnkMaZM
Ba3+drCThw8+7vbN32/0LoGHDrN/BzcMPpj3H1cjnql4eWHGuhlo06KfdkJAPdPDaJ/JPBsOLHA5
JKqBUQ8ffs85Xp7nZvIYEisWl3QO7hgMpbQTHfOK/AIbDG7tYhGC3bmrtNX/Q5nxdn+RuiPANJHm
kUT5/gOT1mTN04xZqVthSrd5mkZp2PLL2v5rK838o99zE3Qc3SCk5GgSNlGzw0Dm/fUkRGhZEukX
+XA6YGr1HBCIXdjPtTecISDzDr1czbtZ4DNlVNHimFVwrsel/oeCbr44ggRKdIE4ggivo2fYtJZa
Y/PuIs+S03ejGBM8WnNz8JlxnNW4cT9Q22w38uiLI3lGr0aznW/vHpUPOjG9DKLdtsAMzY3vjs1T
7StxObtl8Y+LCAi0KFE2PQo0g41H8GulEkB+kWhH6eCmKZkvBE5AME/YsEEjheEHte3vZRHtRI8b
6QfYafhR31+spMFrpj0vqCmYx+UwUAnWKdcPTlXWH14sXJmeg6MdtQYynqPL8Cg1SDygeDpp50YN
0oDHADFksmdIunp7WToW4TCur8dba5U5x14P9RKQTwMxrCi1wUG8U/21s2klaLnP0yd7Cfx7NRaj
QQOmXuWO6W/6ZZ16ADZ/Xxf+8OOzlMOC4GXDEHrsozK6HHK5yrrIEv/D2XktyYlEafiJiMCbW0xV
VztJ3VLL3BCSWoM3iYen34+OvVBRtU1oZ65mYkYUkGSec363GBgZT9JjUioltVRv7pSpa4V4vs6g
Y1gOO52KjhU1y/mDwrtsrJFnIwZvxuWmz+X6xMCuOHFTMjk++LG/f2vXrrduzKg+UdNeXC8Nq7Du
GcR5kJq0I+zftWTsMvgOhf0hWRDA7Rw+lyvBgGRFe82pSGuypd0PnTJaSkt7mCMhYBSjhs+dGpZE
2+jpXdZmwBp91D3Pir2AW5VZvsM+vXLDGomg9BHg6phcbr6uOixrnTKzwLeqNB61kXimUhXNbcQK
9SON2un9B3z5gSGm5FLo8GyDHmyz8oHqCrkZVrO59itRqC6zx50nerk6Vwagxr2YMkrJbUJwLEal
smass7sR37opHOyTg/3/gXzLeWdrurwZLuUgKOJuaLrNzW5Ro6Gli+8SuP5q9LXlq2bnd/6Vk82O
JLO/GzbSJTQqW0WBKgqAUkxxPADQ/LOISuNpJuI0EFm8Rwm95NmtkgWVLFU40CTEriHwf2+2iznC
+zFwFJhm7NUmKCteg1eeL+CBkNClydGPvJBIc4G0TsqYGvd+otbmw/uL5NorJCXbon3GuUbfpuQC
ofGFMu1i9K10AYjfeNLT8oXASHnnHLv2BpnNEMbLLsxj3pxjCFzSCntZZKhSMp4gVBLFNS3azqK/
EOPxChXWJCJyxIWwejeXgW1jq4PVZl4modjw2kElOiOJVGDRmgGgq01qEaj93LxUXYYtop0V8vek
lu3nAtHmcxzp6hqAszDZMazW9Bg5jSq5qCMZeiRMdN3OD77yAhh6Uguje0Yzt30sbQqCBRkIS7Tc
MILUGjH5i7v5JFKxFwa6bjDnOzz6ep4OAOY6mdm+6152WgUYClnxMhT3oVlan2JtwLFTMdMvjaqZ
GqSDqd1ZYVfeu2KqtLasdmtVH5yvc2XRnRTaWepVUPJPjsD3qtbqYmd1XW7uSG9WrZPOHsGut/ma
smyoMquGwRejtix8EO508shzTTmcCwK/qEvrWA0sMktQwdBEfxxHkRk7G+KVe1U1B4mayjelstuf
36uUYOT7xpEVSlvczdVoBzlOAztL5tpV0E/wFtl3+XuzxMWkJk6REJNiGFMbQEtU8SPR1J17uTJ7
5LWttHgVlgsb/KYgIOmwgIkKHa2YcVixrLj7MZEThc9aEyonqJlRgEtjGiigYAwyEsMfUHbAoa8r
/O0b6y612+nB4Yg/mpCeJPzRCEtpZru7zXti94RUCb8YAHn+eUujh+KcYFjB4bdVpGlQYCcFk1BP
bS3rUDbQIaFt3YFH/q+zyv8pYb62h2sqU1laIBoCPqnz943MkgzLzmIP1xYq2WWANYbKtP6AtxUD
IoIvT+oSN5+yZjFPloE3cyKVzuP793tlHreOoS3TWvdw3XobkP4lzajNCTqQzVBr6jLSbzCkWR6M
atYhbIdt7Ut2/F8zxVpgU0MewTZN8K5ef53sKYMf12h+B/HEb6sC+WaV66dmQb+nwIsRx9yUohBc
H9Q7zfMkGKBeu3Ih0pdpVsqdFXdlf9JWwjnCSIQS+C6cP82uhOGFkD3zpEZLvoDB2M9JBumooP0B
cM2kzwaI8U5VdmX/Rb0oI/yy1yN/tXv5+xjOqw4q9MgxjLcCbJJeSe/bXsDvs2N551K4/PCHbXZg
k34ZbOdtKL4dFgGLZzHER8mdBLQf11AGJqJxzHhsSHNYcPJQgfa3qMZQxRdZ9jnJFieQI0186ojZ
kDxJ1j2ZvLeQLAPmSWWyuqCi+/dLkpA/LyayAdA4zGWBqUUzBFprqeKIclPh/wsrzSDB256+LTB3
ftfmov2qGNYUgdTN6uMAB19iCmmYqEVDIFE0Om2BaYNSyeBw6hj9FLiaYVKQ403uWiDjH7tYIelB
6Z38EUmi+U3KSuuuymoDz8JQnh4JEmE0NthCeYS7HnW+PqhS7FmdqP/0+KWQX4afWuPm2DA3UI8l
kp7qPjU/952hfB2iCdtHuOxilTaSQLngl6WehBQzR7MKId12Yw1myvaV3jpOPDMBBpF+yuXI1F1E
19DP10iIwWU2QNRBleEQEcjjYv1JTDlvbkQ0i4eYJguX5RaHFh9VessXZI+jA3mmCGPiohRENgrl
p3XA2xiyoVNA5fLQX8MlNJ2SaRa+1qmMWqcgp6GADYqdv2FExFO3WD86MKQfe3POtAPRJfL3ynQi
g4lgOz81RMLPPkh589MkdgBWvRZlaWDlUozHaF7yhzolSbY+5VtzD4HLlvwcl3psl8OSFN1e6lTc
8nOC+lY+bQ0bW6/JebUJCu6OSxNBdIRtT4q0Alx1SzcXEthe28MXZYUBcXbXNeGPU1qfcgNk8R7H
+uo2LACr3YxJwyuz5mXBS4zgBT/rzPhh6BOzCpAX9A+5cGb12EIVg5JH0pjtQZG1/8RM7Hmf3Nq9
VWMzHOh577A+p6w1IFIOAyTOSci0C6NUFQfyNSY9mOXMfmX8MWW3jTo3KoaskIIwWSNhDW77ZAS2
hH92PUXYaHXygBFhwsAMRgOJ1ibhtAkjBHWCP7qGuTDVG4kP+iB3swaPQwcbgs3RzMKrVSCYoJLN
/DemGBFz6iojAGYZ10ddmcrQHaWEFJRAydSpPiwo00TQ160gKAUdkA0zvG1TD+hbLIfCHPV6tRUd
zJsFEJWxf6vUxBrbMYwyFl/B2DGutLtlkABUSc6bfzSNQiiModYdvvqZmVtBH9dKB2Jp5A6SYWXK
XUmUOmAFcdeGJ+IoW0gbIj7kBhPAqn5sTPblB6HnyRREfHIgKrVkqYjBEqs8LfUA3Tjik52DtLHH
58iqIkINBiY+btIk4z1xVOZXYHL5t94UehVknIvQwgqHSFUIqrhqSxEJEsTSZfgiJZMaoeZIotcE
x+HPY5XRkVitYlT3ejuyQzZyz2IhTs0hfnbQe0jlTRj+0ue5e2mtTCWvnVi1P4LyC1hyIAYnyBYJ
Y/Km7Yfow2AzlXYBhogOmvvQ+Q6zMoRnNKQfDWg/XyTK9aeYZOJDIY+Ua9BbyTKT7DW0m2xg5Zb0
j0YLMtmMXmdE0F8YIVQv75+vV8ot1LlgXaBe9C9bXN7Qu9goFrpcZAM2grpYfcS4P3t9/yqX5xAI
r8WwevUDlZH3nJ9DyRxBqiNZxJMsApzFfYR5jkgP71/k8laYo+i0SKuvGErOzQmrdFrHOI9Dowac
DSxBYNdC4M3OOXflViC2oHrioTm0tpuqKG2hk8WYjNCC5c3J6Az5YKZT8bGtq8p//4Yuy37M0qCn
0ZswF8Dl9PypZUZJAYszBNxSksBcY+zoL5tE/tbpOJWT4IQ5PSrr9rMgi228Ibpd2ilacHbbnunr
W0OF68DewO1oU/MXDnn3rdPnXsoyRtLTYmBM+57V2dEgOQmmi9GFPxlRhrrLxxZ/HMFwv0uxZuKZ
jl756GCBGpR5wrfz/sO5goxbOhZFWBKs0AIDxPOngyll30xYWME+avUvM7CQfDvjXYkySU1/Y5eo
/yZghGDuHPag7JqRwiZkVG2l+/TxjUaymFN+JcLa6vFrwdfx/d+nXlmOkF0cHUhJBkfdkijgucyW
MsA+VzIjJR92hgWK80DkxP5CODYnCl0FNGc7tIjH0FpcUGdIrBYUfizvyXDThp9o3JqPw9Au2GOb
+GPDPiZWwtCxUYVlPPEH4raSQ6DAqddxLSEkcZScODt1NdQWF98G3NREL+p2Z2leQaBWkwZcoTHR
MyjMNyOr1HHWmKqJ6MVOJdY06zLtoQzb4dUc5f5xDkesKIZCdTDYxgDnd9l2NQBPquS3eQSY6y+U
6l8baphAGx1bOhlK1j/FJtNDQtxWInzWMB/e2SGutDQ4aTHQA94FO7Sd9Z391Uww6RL95DCWzVfQ
S8WZ/dnWSPATVpk9t0M/Q0aVld8LCaQ/Yl1LD3M2qMXer7hEe0AEZAbSmP8wGtmal/Q11h4R1hS0
89kQ3hFQTRKghTsBcIHRAnWplMpeplsljLXcbiDZ18s0cnbF1qcm0vQ/7y/VKzACNTtOFDqtAujq
1p1tyDETIxuy9MJUHo6kxDk3RVvBlh6twY9UYtpSrbZOii3kICuT+WOXxtMXbDyQtiiZ9AFT1tAf
kTIHzN/nG2r+7OAooXmculB/6IBadpafebktMZllr0c5wKxgq9FWJLgoY96V3pBp+iqo706wy9Ar
zkv+mdCwva77yrcMbMlUXeGkBMTc7DVDj16wIN7YIxumeIT2Wt+Ibp524Jwr+z1dmk2CGbJsuCdr
g/XX6szJM1P70iaidDZix1ep6AVAXJe9IAZXKTuWyfZ00ZolFsUOjqxEdxRf3l8Ll0/WZgtZR+sK
kBym/ee/YbHyaQbPICajd/pviVLZhKd084uxGBqxcEqycz1lfXTnXSPtGY3xGy4Mor055Dp1JrUb
dQeNl2b9chYnfeXQUz6JlMZPxLn+YJia8DC8GPwuNdKTJTUmpJKlI5HDHlToKXP2UceI7LSESbw3
fliLhu3PgxHEvEXnrFG3qKHTE1oKcxvqUVMpFXHJ4xIHReOYv02tLlV3AGfHiD9rf2igiPiB459n
0T5W+gPkxpEEsFDD8mCB+wm9p1qVVEzoxc8ob6JPZR6LH02PgsvT1Na4jVG7xTufyuWigr3MpsX7
ZBTATn3+Que0cdQoZp7WZsT53GCYYIXw1DttohXrcKPWFKuMPdh+yghrWx8enLmppp1C4spbVvkd
JE3rEArxujn/Fa0qt+k0q8ydgUJvcPo30Sx1+h0z8j0axpUhuQ2GwhgCsHc9eDefkaolM0oNvN/a
JTUP8sRIrlzM/NmwsuRZwaqid6m2oiPnQO9mttJ+yDUjumsVs76xymY4geqWj5mD3XSWiOokSSn5
gLQF2U4JsxZPm7W18ubwdeQ0YDvbFKxdDAmrw1vPm7VR/k7YRIfsTu7uqhR3HgtbRDSoQ31ycKnY
cyW98j6oKSkfbfId2NU2q6InUq1ZtKrAma6vlUMd9R3q6mJQgl5F0XYTkg4IucgSzq8hHcYvjky4
SzBAO7ZRfJXtfZnEZekvbWGRW0yyKS4KUaNoO4t3/RnbJwRww0mJNx5n1Hobf+2IVjssS5wQCaNl
dn5PZx35ptLsjZyvvQdmcmx3hqGsjI/zqziCthEZf+bZUTU8Z4XV31BlM+NY6sp47FoxHZJIcV7T
Thc7VeKVApvTC1AOBBOTYA6Z82tbxqhNOlGB3tKG4khF3d2lSPO8NpZQecP/SPFzqMLpgGZ3/pA7
MBaICtDEF72y+e/p0p+MNm72ppXXfpeBMzKFnbWOmrcMo0glfE1SK4JTahs93SiPNrZ+ZUiDnDka
VCs1/aU3BvqYQs0wQCiVz30mZ1NgFLZ1CkUBHQG/zT0e+ZV1ayh8MQzsOTD4eM4fF1ZGap3FSFoW
AhGeC6YCAcMr45TZ+l70yZVL0UdilLfyzRy2xfNLmbOihWgrWqAdzBqaui98NcFmn9i3vfLCuqwI
IdHab13MG9y82bLisOftxzomzXWuzx+Q0hWBA9aXnmIAiEc00+TqZXGNxkmqOoefY4bILFtH+5ql
DUODqljizwKah+Imch9/1Owqsl3RqMrsS1U6FOQmLIL5aDp/XVQNi12HgsbwLKeQrUd76DTz0LWS
+QPWkfIV84f2a46I8UWRlN+qU8svyNLkH43Z3oK+5QeyDLIhIIksweOjXGQPeohOY9jlZE6vwW/y
IUw67VPrtLIBWVWGKdkJvgBme6mz+KlS4EQg5RKFr1QPoGaDVJBdNNVO+EcZEREes9yZCD8ADlrj
sjGLI+O1IDm6kmHzM1wuM9K+crVjBglL6SUJGzKEkHpMv8KwycitU8d5gtozLF8NImlJqiuQM/G/
J6QltZ0JAIlEb/ovV9lRjjqEhRn5pZl/1iLT3Ovk17Vyvo/xEXEKr6aIMEK2duOIwpEy6czoeJ7h
qe0V3ddJQDvUmaHeYPARofub2p3j5e1Q3V4VZhXkIDQ7Mm5C5ys4G6d+aRuKJ2dGeWbAbr03EJN/
XFLZZFxI9rPfonaEYywNN8DIxGopeX/MtUL91MjOcoATq58i9Ex0cbJw7ksmBTsF1hWK6RtxycIl
l8AYZeuBpxlhIfVMdz0LxXpgkVXic+DkwD0rXQeykg2Tmtm3RgH6oSIb9T4fzIkwgxCZ3Pu1r3b5
yeNwr2NKj/cSM4Dta0LwF6oSjC1vMhv7wVhqBiqMxIg6Ixot/4PUeZqYgdhpckjbsS6ZpVeJSrJJ
qQBHwfn9mQlS+Fy07Alc2JwgUtepK3KsktW8WJJHlkAH65H00AEHkrBuJMlXDMwnUAfTawK1aaBV
uugThzRnPNA8VJtzAo3I0V6TZUQGuWRZ+qGZzfB325V9f4gcc/6AQ6y4BQurv/eW3Haf3n8wV5Yv
yA4ELXoS1CBbJBBudoQFimg9fZF6rGe07pVeVPGbIgrdFKAHMCVOd87+yyNIw9WPSkwFO4Sut+Yb
/H34x4xtl7Q01tr4iSPI6xZ3iDw8P3eRzssa+YxMtPWzq9Jy6Om8as//cXr683Q6Hd3Auxld/9Po
7lB9rnyUZ9faHvhzBIFfXq91d/h84ELH4/G/57tPO5d5O5/Pv/31MjqVJTZi0LE2D68a5aiFeF57
Imi/TPfCmz8ON8Zdfpg8HHG81p+OGOac8CqJ/OWjdHC+v79krnzX5yPfTelWQTQcE4WRb+H+enJP
373g086qvNI6nl9iUww0tdU30XoJ8Do39/8gEQ7+DG7pPhPX5OMOtdPEvH3/5w/1/ILbksCOsLNk
kOXhOx4sPsExXv6gnTAi9jW/PIgH51E5Sk/ZzXQTHyRvPhBefsgDJagORoBzk1s+zDd20Pjyzi56
sXERgAW/iekBmVur89T5pxK2CaRqbGxIjZGKEzq39hatZ+HhiLDXyV22V1wAhHeFlZmHUBltrqUJ
UDDOX88usSALwkkSr+BMyuckjNMfkt7TXxkRTuwYsI0k5EikPQAuGA+xuiivVCT/mc0aTTxry2dD
WPOf2GTDAs9Zvu4swYvuATyD5oFx39r5wkw8/6Vd2BpGIkSNos+w4S7MJcZk/TiPZOEqYk4elBQB
ml+h4DJcQrSMEb+MaRSfSruPgREwTCQZDDxmdvuUCfYH8gjEzpt7Y56erSmLmQfTHpngZfRk8uZH
ll1X8/a0BgMtPfs5Mb39bzYKZDlOoYZfLSItLc+azPl3VKfpy7DI+GW1aksbgImVrXsRGmTMJ61c
oIRRxiI6yUMNgXvsMSc84fZIZ+u8DS06yOxH7g/rm0ivEQvl0ZANPjZadh2ogM81Aks4m0dHqxZ9
bzdfl8XmPkmB0/A0sHkTsJjOX4ZudaU1ZhPmDkOhn4ZUie9loeuHQuArRtCz7S8ZmH6vYBgX4yTw
xUGKHTRkH/y/fgksPc6x9XPe7vYkv0paXnISx33x3Qa6dlWjPcaqdBvR5h3VYTrAsDpZM6nqYilA
QXNnp/9+q2oungZdH0E40IQhTZw/jZDzvGqt9Teo7fgI3YQyLB5S+buJYRtJk1GheBB8qK4tGXgw
wmFolJXoEMJO+bgSgPw2LpfTWIbWTRvF8oOjAxuHGCneN6PRH5IyFHgyTdMxF0xI55AhN/injBNE
Rnh4pTcHKFhRUAjC2ue2Ewe7xEyjkjtMwStbvbObpnt5/3u83KS4UaAQlA4rJ1DZNDlpivy3dQwq
/tYhj16ehqCreuuQz7J4+vdLMfhhoamaxrh2s1FjhERsfYIspNdBY5XcnA51h5cAyrXq5v1LXXmV
zCaYQa7TfO5M25xCnSXNkYDQ6JWdERJdOZe+nLfkcXWFGqhGNPoGfiOaa2K54Ia0ST4BrzoROQwS
R2X1m5NIXgFCtpDaaalBRy1FtxNNgjeMlfiqamj88JHQ+bzj/DmfpugppNMIugwCQpvVkWtXkLzR
dlaHKSt6QPa+lE+aOYtTSabHvZiregcFvYQMgCbXWnDtLSB8b2dXpILPVGxa4WXWbP6R4zIvfSy8
pI9ZCPvnYKjzWB4BLAXIFQPl5IYJEqXbmNfgvpjEk/zXhY1FmxuV3EEMXQAvFxhEn4q+0eR1KU+d
C/ghvWBCoP18/6Wt7+T88+MAUxQm+esHyAjs/PPTHKZf8fKm4xySR9LNpg8ibefv1uwwMVySvT1n
/fMur4c9BsJS2GzbAhrF3OSIISw8FJV4D5ilGh06GKM/nbiB+ZzbA3OTtN2pV96+qO1lLX3Fb+kB
Uc9uvjg90eEeZFLpoR4PD3bX9ndRn0gvPQZUd4hGURJn6BpdYugsf169kEY5xiGlVxoEi6W95617
eSCveDYHMkuHgfR2elPY/ag6aL3R3EMvEtAyjlKsasf3X+612+bTN0HpTcgAIETnb5foiCwrBnT6
1dzY91jBR19mVeQemq74hEGD4YdZoT9W+Nt9nPUChDgdpntjkga8GqdmpxK+8u75HVAFEO7DG9g6
2vdLMo746SE9sQrHHfsR7Giq1UPbiP5GtJrznxw5FCnvP4Qrj/rsqpsqDTlIFuKMU8DrgBQENVr2
x3gS/59HjZoAKhUAIvjGdvPLMyjBdGkeJO/iOTVEHMBa0z0yH1P23cT6miC0fG67OQsSLNAOShvr
rK9Z+WLHofKvbGw40pTBNIscqqywzTBVagahlFoMeKxAPorI77wxcHrf2fGvri8cGAjSZKKzCsU3
60tfYjUeHJgHjFC+YbGtJoFaqyQcVkVRHtViwUsC7yCOBAqy2CW/Ln9KhZVgj0l+cgomUeQi+OcX
/nbUobhYIcQtxSbu2XlKizcRASFjpebkd2YmjNP7V7lyhoPg4J6MOzcM0O3BipBntvQExgFEZ9Nd
hoQMtzyFdE/I706ddmUF42e/NjQ6+kBUe+dP2a6cBbIEm8VsRcl9OecQSfGyXZ7fv6PLhpy5xhvB
RsdFlFnv5jpGlNS4iWP6NJG08QzBT0EZV/aN/gz82kTHIY7C10xOBuPU6s48unovJqwFK6sOcrNN
JF/qa2LT06IAQpCJwapdgcymIH6dZJd//66JDSYGjIOXWmMrpSXGAVu/Nbe+WmAsg9c5d/gX7cVX
XXnNDP6BQ9BtIOraUv2ruFLtLmG6nypRiUWg3AaaRBA6zvjL3kd72cav+hwMYhCcItEztxBrY2AL
FecFvXRNqDpoqAkpWik/lCQAu3mlYB25aItvl5X1oGqkFWZVKXlhpDsfFhFJPnHoFLyN032aYOLt
VOrXfh2qQXZuqDUaMMDmDFXq2YmR3JWYxTZh7y4wf/+oS2T+ojpX7IeZUsw8pWgrH+tUg3LY5eXw
1GH9yKkbj1braYVcICuwJhycNZxpSrcRsrLH1LryteCPArccCB3VzrahqCKM31a2kMcErzn1KmLh
RdtlrqxzhE1BQVEHk3zdYCHlr+vmLzyOSBQHzm7fYNHeYEBajJY7OWHrq2TwQW1OEpQUJLqlVRs/
Vpgp40DuLPF3vJS/LuRG+3AE673d+LKxhB9DzCkiW9YOrfT5b8JHt4FeDFNiqKzxU613CPtlkf2H
y/dy0Me5v4FCF0hp8aejeQ70yamPSPuKnf33SkXMsE2n6CAMnU53eyrgHFsKDI7JqyC096nq0+oo
wjQ9OoMqTh2Tzl96nZPjbKeE1AzzjCZhfM1s9ZM64uKELByXcoXUPQ073ENlozSc6MGCTp/UgPDv
yH9/37ssS6BcYH+C7haKn25s1jVmyI5Rl7xFSYKY3LWV/YDjrnOXaxOBQolcH6V8tP812MCC8MSH
8faMmB1tyoVxjFaL7F4w7JC7h7ky9Eeoi/pe3XtZ3gNuq0iKV72ISs19viS6KBnsbGjxAQud/Ffd
MUCuIIV+s+tRf8QAFHMmnAGdn6YZ4znMBEVVvNLAEA2jkTB/MeMu/tViP/BIoLwOd7qd8NIkV8j6
+v47uPI76T7ooOBYAm5v30GV9yQyy7WgXlHCmxyN3oEsRO3LWLbaD/QDe/E0V846si0M/DzIlYKN
8cbq++v7FYYUCdKmhacP8N05SwjiyxV9+WarTQQfzVSLXwiG548ElVjLwTIGrQrAJbKgFRr/oqLA
SYMmjuvbJkyzP3kWFpaLGg007/1Hc3kCrYcb7Em6S5kCYFPD56gX4WMBUymgJgd9ieLHqGNW0dvG
3mjq2qXIdgPXQG8GmWyzgQxGwnRPYxYz4FET4KXpuPWaiT5jcrxzV+uvPt8/idswEG4B9/MCzE2t
0cz49qn1SmfqZ+zWcVp4YlRg/1o0NbqVHHnGEhpLdOqpNJe+AVWWh39+rGtOkqqvNRVi0s0GHjlJ
jgUmQTel0oggagfHL/Uycx19iHZKxUvlloWHBhfCqoR6ERuE86/QLlOoavp6rTArba+GDf+nbFBx
unjwd51LWy8VHhboi3OYLIKDA4ttaLmpc5N8BUnCE9Wl2CTE1RSOhNkxmLFnFnYcefgkNuopIg4Q
7/WoF0wRVBH6kjOGP2oTP3V3QNfgEJdBT7BTgV3ZOKFEQBSBN49UeyvkSqSCXMkoRBCXz9N3fZar
k12M2Kfi2/0J7hRKA2XKdqrUy+Od0siA006pCoK8tdmyI+Z0+cKzhJAUBjWkcVdLR3mnf7qE3Hhl
mCSsXFBEfziznb+ySenHrFUcLoNhvNsUxFe4coyPqYRnweImkBFOdJUGM2adrbtCbgyBGd8SKKuM
9GPJPk3O0u7KyS8/UeL8IH0QU2MxP9l+N1a8TktzRFRCLmxCrBfZ8DMxjrYr0eMbXhqPaCziojRl
11JS67jEtjrjvioQNptqaEVu2ebWD5Id8JgY4plmWM5e3v+2LndzHdommCxwA6luW7jdznUA21pG
6UUixw8zj9Gq4OLizyYGxG6Xm/Hx/QteeV0Ef3LAMcuC6WZZ6y/6aztn8yXERyL9s6iEFmB6ZGJQ
nw5eO2vZd1R4ZHDWYWMHSqqLWyOfxkPTElc4TFr01MuteQfzYpfQeeUxQCiDc8jvAZHafvbaYsdp
1KuS24B4lB5eedbvrI7T7yEf+p/1q7IDNG5JeUj0qjCgN8nimQlUUR3C0CZGgzmMwAk6h9yiwcsm
vYr8kfS2GySO6fef4OV+DFbGRkjlzLSE13f+AEfRrmGbsgSJdCBpZmjz0VOGUfqM6lTFg0EmSECO
aptYxRh5nKsojXV4/ydcLm1DM+E0MT6GXco88vwn1DgxU1VjQtpG9U9LcpQ7p9d+I83qdiDhyy2E
C8GW5iyFFAkZ+/xCUsz8gcXEhZoxJEs7S6EOgDW8fzvXrrJ2ITqsQugCW8W/FCVl5KRchZxB4wZL
gcqNnMnaeW+XD42tkBVGfPu6A291repQgaGbSsYgscKGD1rtAQfU6LZVjdd/vR9mAyagE49mRRM2
T03QCa9pA4SmZmV5x5RP+DbhF8H7V7nSZQL+Ua2uhQFF+VtS1F9fckfYlaaIEJXzmDkPST2NfyLG
yAjJcIoZ+9n4itFj6qJ0Jse3x7U0V/rBx3WXUrpsQCkxwrvLIyZMeJhaOyf55dOmP1CQB9Av0Ptt
iRhsykoY5jnCXl28hlmu4r7Wak+pnXU/dp7DZTO3Djc4WAHnDL7MzQepYdTHhpFJLvaj3UFpFiVz
U0Vtb3tjaYIuBT8EVjE0z5Qn1Q/NuP3ct030gne3+s+eHrhW0NIxguLeOe/Xpf7XO0lLBgIj4A6H
G2weXV6mk6lG2V7/ujYj5zWhg2GOwVbJ6oGusbnlSOrnMBOYrZZqk31xOOrdxAZNwXIbQpYup8wc
BoHCZuhfNXpGH0ec4df7z/3yDTOWp13iL7T+uOud3yoScSSlCTKvAee1QzzT/TGu6IllEHtP9cqh
tTr2kN1LpU3y6lbVRrIde23R5Z4N3b33jSpneLYkeafcEYmD5GWMDeO/vFqshLPc0B8UsdLDDEuU
i6sT2apC4htS2LkQsfY2lkvaCqO1dfPCyIXUc23rrxCPXRSHWk4vZOhJ5xGhVR1RJsefF8WQfuOm
WTsIyki2mNJu+KiXKQlVBum47go6/LPjxjrn41tQV/EBfJ7NayFiJI+lLgM2mvocfqZenEzc1//1
BFrZtEi5mCjSGjrbW1a4E5lWlBm+IUu/6jyp7kC9l4MdG/LONG39wWdrnUuhL7GxkNa53vbdY1Gp
18BKpeeMWuwPuJYdacb/eXKMe6uB9I6jHd0i/3C+mstQSqZ5xLs/SvL6Bk/azrMa2/Lf/2YuagcG
6kydmD3x4cKU3ny3SW4tE3a0ZATb5fRFZIn2BYf26MXSWvkEhd90I1Nubibc+BHxLNW/vzXmv2tM
JJ+uzI84v8kkHJyqNGmgqLLWqalTsk57ooAq3Gjfv9OLjof3Za/s+BW1X7/c80tBmKSyb/H4VdWK
VKnCLVWFMLLb2HDw0d+1PF4f3GaRgBGunD92JBOzqvPLtfj3OPWwNsG2WZ4KDuVAmJT6k7SYvpql
wzETve4RiFgf0LzSCdmwFhSHxMDV0mF1Zh+e3n8CyltFcfmjAAjA+gGWtgeTPXLe2IJEGoYCZJaM
PVa9niwaWYc5oY6OZ2QT+SVToUUf+AFm5c3QWH/mDdM38HlNf00iuLbHGELAz6XT5jsA6P4oMKlR
vQKPIaQoRclpF9XGjL1D21cLDB9n6TgX8gKKfaT0TzAnzA4ZlpCNZ9PsejgBuEgUHkNXst9iZW4+
xyGuu54ejTp0gm7EH9dqxrm4pfaE/lyy93po7xk2ypFEWHI3EloUlJ2eJX5sVupjKzlhitnL0N71
GIVlbtVhOePGCw4bx1ikC1kMcLWRxQ9m8wgkZaduSxTBCHu612IP+F/6mVrJeOfg5K5geZBorM8o
ItK6Hy3pR2V25dfIClXiGJv5W2+12muUVtKPWk4M7KpzJ39dlKTmo1V66RF4TcLWQh9rLIapi8T9
sJo7+fXQYW0Ytvjs+kTdtKmftqz90yLHyXHSwSOPRWTGC/k6NeZ3dlXj6kB6oexLrer8KFBakDCR
a+q3mlBa9u+ym+/Rnxapq/VG2H0oI/SOnqpEOhKAWanh+A3hqL7odVpwbwmJA5Fs4mih6oLgkBSI
E/sGjuoPNbz71p2oVj5DiFfRG09y86Upx6L0e6cjKwdSe2PxZJtF+GGzwhmGMuPX1ToWFjTjXPcv
NefCC4Vtq3lpLbrykLNIIt+GIIbvqbpMyy3yFNFhUVoWuA73HGmkZPBF+QMGtIPLIjMNH10XQB0R
VkSsTWWNGR9dsjr5/PCq9DNryV/TpZ34rhl1qm40EaukKZVTEs0x08gTqjb+qGfVZi5oWo8DQvXk
UExj9co4s5+eqyLPX3phkYxUj4npkJWnE33cZLLidUqLVCGhcIphU2nDxzJvCFrNiglDCkyvIwsW
YEygEDmJ6UvDxxS7UThaX7JKSStPix37sV6a4V7jWSpebzEvI19GH6dg4U2RWStQv3tVvoZksBKt
laeX2cGMQ/7k9q1gD35/H7hyfjFfZCuEPobd17aHguuzAEHrWOzKtf2hKvPpuW1lZ+cqlyUS2mS4
u3RrtrkeZJujhfmBWshxijprzIN0XA6h7pDNK382IuNglcYLRJv71F4wr0JyOBPo6YpI/tAUw85A
6KIuxIaLCAB0e2CANI6brVhRa7sbVYRvoTaHv5Cctn5ZLe2dMMN5pwW6fLQ42zHjsfG04rBxNjP7
URdjTrm3GsnX1rHW8vA/cin2nOSvXEVZOxlKXeTDgNjnZwv4LV8UOTOeYnbZYdQj/XOStNFOq33l
sVF7UEiCc0AM20LK2K1i61/jF/w/nJ3HcuRKtmV/5dkdN+pBC7NXNUAoaibJ1BMYU0Erh3A4vr4X
sqrbMhBhjL49TGOSiICr4/tsIaIxJxJFzHsC5BY/cO/ChenM9wGtozEJqQ670bWno7DoiHvkQ28c
n8MxTz21jxpYq29P+1PGAyNCCxTSw3IwAzYdv7YBiVmXpQSJ4wUuSKOqECtsZj2fEWcQjV6TsTom
HxYxpgi1TMlPreXKGvWGzLBzatrherCGYrywTs58eepiWn8UCSAov2v5Py5oXdIWNikfWKaIyt11
A4Z0uYGT0dtf/sxTcDqARgW7hWbE+rtH85SJLKdnEsRkteh6T10ZkDT09lNOEQBEsQAN8BV9TFzB
Go5fsfCCKS9cr6FUjeQ7MydgKRwt9m6Wn7Wha5bsFA3VJ8Mka1526DCixC6uwACDp45w5Bo8ff6Z
O3FWcW0qsg9vf77Tape3vHhTAws79C7M449nZ747DwVwg9Eiq92ki7s5K5WtPk3tp3ly1Ae4fc5N
7CHoLWmoXb/9/DNLCjTRX0xkqEMh3Rw/PzfbjuBVEGBohNZVXZGIQXLatNELfDP+9qNopQOyA5Zx
L1rzg50hd0eZGZgqu4nAbghCHHqe9qqI7EvtmFNDisVPAgyXbsJCEFvTKAkpLiKy0blEZKq7TsgH
+pjNgfowpE5yZZJp824YjPwpjuKUdrDpfho6K8suzL1TDvryKSzIyBAcAgTaq8FNGiyFoxQKjItD
W3qjoln/nORD/63wFWpxBEpeH8pWVv4ttmrWx1LkorzVaQEie0Ky/1Fpjvnid27xDrM5U2xIzW2x
M1mql3CcHSBpq0+8ByFL29nNs9R/5L2cLMJkY6B5Mh/KX34khbmt4zrRwpQgowvz93T+mDRP6KHA
O1w8X1dfsc/cqTEwzNkgwMm2oIq4ZbeZ+Rk9sH/hUadLZYFybfqTqK7gOq7oYY7eWIjVsGJWlpWa
YJKDuysrP8jDJqvth7YkfnxXE7f7GQCigb8tnfaSgf3plQ07Uo5tqDULtLT+DK5oFVIVQqQmU/Yf
q4xcCtuYur3ltdZXM8mnvR21f7sBAvOEpqaL8Ag8+4R+R1RFxzzCbtefOxpHeMA4nzBJc+67KJ2p
ZfJLAvrfaPLRrWxRvLDzM6C0P4J165Zmaqpjmtds8txoX0p/JgfbmEvi7NrYH6xrFVuxII/P0p4T
M0Dv6udN8eIF1cC+2hfJu1RG3CvqRsMoreCG897rS3uL/MFEBCjwKb42hrb9XneVeE5mWevb0knS
LyRzBfjJklL1rkOyT9Jo5esjsWfawO1By4pdE9d5fjdFuauFJH62iP2GRoiw9bXS2Lo2dJgt9x37
l+aprrrKiPwmH73tcChuBbaQ6Zyrz0ITXrJt5iwarqaYOiWs2K8uyR5PlgYdPxY9bUX4M1wwlp//
cYwKB7sdvIlIlZu77g5sbEBSQEa2jZpg+/bWuhxix+MFTXQp7lDmsA7XvdMY6aAPk24Aw/aK+9xE
+Lm4ngmyaeP+yoNPiMzBMx+iOsdk8e1nn5zj4CQ4EWP5iqKbBsXqBEG/SHNinDH7oTlyA7+g3fAL
1r/Pqf8+sk3t/vU//Pt7TRhVGif96p//uk+/E/xa/+r/Z/m1//vfjn/pX4/Nz+qlFz9/9vevzfp/
Hv0if/8/z9++9q9H/+Bmnvbqafgp1PPPbij63w+Jf9bL//x//eF//fz9V96r5uc//yK/ouqXvxaT
vPXXf350/eOff1Ge//HCl7//nx8+vJb83kbUr336evIbP1+7nl8O/kENhRILmh/AKlPtr/+SP3//
xPoHpdVSXEETYFRstsuKy3fyz79s9x+oY/gpdT9kM2NpR3c1OTL8yPwHFS+npsEGsPSFzb/+zzd/
9+8J9+9B4U3859//VQ3luzqt+o7fPp6WOqb5CyrpuViF07pce9AMDoJb7EYToBZCE2tXq2AbCv1C
IWmtNuXfj1lsJngFtEW52h0vtEKaZJtEONcSHTQ8u2anf2xdXdM571rxTGZT+pw0LongVlWYYdVX
CN1VrNigstYqD5k/qSXVyNM/JR3HWKiq0cdfUC2h7i6mR7dO5Zbvk1wV5W3uYAYQYrvjPARyTChh
KiJWwnqYMihm5ujDY7UM7UsZGcaLLFKkZTkZkgclPThBSdkHL2mNKDi0Ywc1Bnadt6AcORFIXe4/
srfi7PXHdDkzCAtg+cfesLwd6juoSTYLFHXQMkh/bEM0QSoHtifYUzRvBEbC3uy/2NWH2GHS/fdq
9P8c7dX5fPKg1TDMCYeF7HgQHpmfVFM/tIUfuhZGAtLaUV6H/jTd9Njuvf3Y1ejzvSg+XGY6WCq9
Fn9VgcTkH45WpSPuUlRaYx2QTZcVBGtHXrS3R3RmptN7Fza9k37G8lS6B8D79C45IVe7XguLOArk
hOWPNQSLlUW6ywuv2gAJmu/avOyqsPNcrsK5OW8T2rWHSdnNtmDFXLgU/7aO+mOATeQ28Fu5RgKa
e4unxvEAd2XlwOGZNEKsawfHhyFx7gEizSlMram1wpS2DpJ6KM0PfhzLaWt3RXnfppmTXsVjERBK
3w/6HWSIPiJwT6hPYFPRM+jb8IR5/RRfQczs5HbMl0xfG6sAdbCzQTX7VriEgvb+kt82yIJwdFE7
HyfNGmVYWmQkcfJ6zrdlu9H3emkYY2gJ21Xk0GbquYlHOhZwqUpMCvCSgAXndLjtjYU+7QKny75y
G9bbC0fl+lRe3hb3WnrBtNOpzddVpOtxp1MDBtHA+igz3fajijT1rZkuWq6fSHqXZ+EORdkGaEHV
uHpWiQTVjbnf48lkFJsm6H1343dDf0fAdvqO9hDGJB6uJ/gt6w9arjU79AviyclgawkC3wuKO224
c6ykvlGELu9qLinbKbdpWb+9iFabxO855C8KB8hJYBFrAM4nsiZXNaHUqtLkocwCPBO6meyoutGb
ZySsst69/cRzLwehA4pFLkkU8/4a+0gE8KvCeaBlfT07hef/jMyyGr+qRsRVCBSHB3urJ8UVkuZA
D6WbR/4udbrh1RJW/qFf3KU2oxYRezCTNBNKdNMOJr7l+KHDIMV4evsDrw6z5RUtmShYCQE9seOs
gDSdVAA12wwmiPlLg76VXX9cnvv2Y062MzqSCx2A1jj3VsR0x6tZEUngYp6JNZBTURBrCR4Chnjt
Ido+IbuSG9/LLtGHT3ezpQ0KWxlzPNrU3DWOH+qALmjmUGqhDlXSRUFWYLJNgFRH6nvQLnqFemi+
2I2aaZ6IQkpI1t0UbDvoxhwqrpW9f/stnHnZiIjt31ABsMi6C2ercclUq3FZtmIknr017+mjR5fm
4NnHENOE6gMBGfPs+HuXToFpnNOQbDiP+nXh5lgb5yi8N4kVeXmYxrb9dZRTcR2Z0HcxNUP8NuZl
8h0QMn2oC59k48GP6A56GPz+f7wC6jfYEgZ3vjWBSdWETCUWqYttkfTYWuvaNYVO/PefwjUPZ19U
tsZymh2/gSYWBCoEQgvjzOjfebUsQ/o61qe3v8v6fsLaWfg3rB2dlWOv17qHqMmYJ96zYSXlXnO7
/ND2RnkVtdb8MLl5fGXZA9m0pRddv/3kZQRXhyPVJ/dYlANQTtYqQZPobwd3Z5zxcRjGY61OWLfM
N+0ps1WwxR6ovocHpX321JKBK5s4u7BvnCCQy5dHC4tWFC8ySPOrSdbFrT7Y/nLiyBTEUauKrcig
Vc6+cB4hbLjXjejjQzdY43VEyXETiai5zg132s6F198YhVT3ToxNfO/TxL2w35zZ+bnk8xkt2ArQ
+ldVG6bfaIZTP4Y1LYzH3HU59CF+Ld3MebzzC6MR+7eH5NxkWDofbG9UUSdnzVRNqVVZOPuw25bs
Nd18a2Pr/g2CG/0Dw+q2KWzVe9X56vPbTz6ztxK+TLkBZrXEo6228CAe9NKpaTZbWPduC2ExIRs5
boPYFmmYdy4UYLyZLuxlZ57KBAS6gZexsIFWBx1m6GIspsVoTGt/+RJyl5JRtIj09Q5LDyMdgJPG
+VK4zW8j5NXU9+EV4DpKmbpcA4+XtphEKQe3xc2fc8tnztXdVae1pnFw3aq9ias6chBz6o226ynF
bohQsMYbbHu1X6pfcuZBFef4qiW+41dqgkleETflG5s4L81yM4CI04QM1PwN76vZvAqGtotwKIGE
BIRst8WOS9ks90bh++/JVS7HkPTobrgy7MFR151Z0o+fyrmrNp3livq2y1VHG26q8l9lqXSC2jFM
uDP9ySJqTzO9h0wOtjqYoitqHPQzdwh7b6gUUqkigdI+5YEI1TQ4024o5aVEohONB0uEKzEiLdYy
mPJaY2MFWjE4+swyDsz+NoqlRPOE+IrKN472Q1wNm6zM9W06FvIuyicF5JOa90GQ2VcK/6prXw3N
dZZYwUPb6+bjaElumW9P8DPnGVs4Yi3Y/ih01ru5whaho2MUb0y9cn/QMJK4ILTjhebYmT0VKhun
BXQN2rXrEtoOxKQYfYqvpOG+gXIACz/pQrAj7jTd+lGt7oyF87n1EcNv0tzTL9z5zn5PCDowbqGp
0ts8nto9WqdUKSBAN9OMz4aJ6CPDjvUCP+fckHOfWvhUKJKXXtjxY7jFlTqX55gE18q6Q8lDHFFk
l3vlDJheqLIJrmuaoQfHFOneb6f0ndnNwXWT5mZOC15UH5OaDTvTcfILjMSOQ5VdbKucbqcsctz5
FxyH3WXdFFWBnqc98dSkD3ocEei0d/ARsk9NLeOHWQUGaG32aep198LRetJOX+jO4P6c7Dx5wR+P
X49E9FRqI7XDSDZGiCzFuSrMmMQUV8qD32jxVT3T5EGaXUAJabtXhKfdTQ8r7s6VNNgnTU4//u4C
4COhOOIgW+r0taoUEyeVIhOkaNL8cVvW0BiSqr/YVDxdAQuLwGFH4MXDWVhVTUmHN7snJcxdYst3
Vi5J4ONrLkb+enXQOsO41pR8llz8CQfW6SOLTGIJRjz5FgFcbe8LVOW7pdcBCTFzSrmZsuSb6c3e
oWpTlPyl7V9Ytct2f3wc8Jl/X0ORoeDSvjr8ZJ6Wdd8DE0hZf7M5DBqQeY0UEWfK+wv70OmRB9ZL
SCdzw1yCOlfvJyYjRDMU72eOuKwMsyjYzQvrQ6t090NaL5pkR7nf3h77k276Mh/xZNNxA2F7wdLw
eD52JfCbmFAdmG2i39AxGbEgynU6mpVZf441jViAJCVAXeOCRdDEbFeh1fljssmnFItpx20u8DJP
i6sFl6HpiTeTxTJZHcGVVU9wsygzphrrTo2s1BpYyM43tqjJl5bpFF0ork7ksrwEGySIDhmoELvz
alFaiQtSEPDqzUqznhWq+fTZGEVuHMZmgnCWWzZNo5rE73zb+NzBd3mQW8YOhwXsX5PC7+kFm85U
bFG7pQfPnZPpc1DEUIVR2vTZY9BWQbpHKl/i1+a4iXH19jCe2c/omoDMgJnQWDBXmy4mPYaXD3wB
bzTk05hl2VXtqwDhCtHMtbCLezMaMuwYTPuSOPLMsqYgNRHLA6Xz9laPzoxZLJxQ8BofsukG0Hr+
2Gcl8SAYrabaE2HN3R0J6Y7zU7fk/H4ajUxs3/76J/kbywAC54PUgmciCF+tHeVgMNKMCNkHu0rf
S3SlgDBQusTkfPA70V2NKIFwo7V65Mva+LmB502CvaGyD63spk3mBJRqUYN51duf7MzbQQ+FabSP
LBzOyWpmZcofdTMmstuCUPRlwITI3Xe1adyno9bNB0qhqNpVbm7foihLigMky+qSjf7pwY+imjEC
ycZ+h0vE8RJXWgSy46UxYLbdhkwQLERVfOmGcmarJBiSAaBBAlV8vX1VPkFEPua6ofSCuAmdNktY
MUQVIIvDU/7t13r2YaBLYBCLFNFe9pA/8PmqdIOe7iOtyXqsiVvK/Ne+Kj9Lkqk+vv2kMy8P3JO3
hvqCY3vNuMnxaXeMeFlZuJhdJ3BWyUAq0gt49LkdCDHuIsclNQix0mqeeEU6Khv3aOpyNw1FM0tS
rtNivo7pPL26JR7X14Q8BVtFeP3Cv82aMNbiH6YcBgSmffHqDwY4G4TpX2UaE9KlE1u/4Y9ZRN7V
ZgptFPe2l7//ckBALC6IHhKrNREGsNHxFXnKxN77xi7tA7zD9Ma+sLmdORBAD8ERYeq4YALLEP0x
2EXZAoTEPEWjVb7pFu1ianbGB6tOCGfPh+7CcfC787s69eFWo7QhoGXRoaxO/TbJtY7SeJldhA/k
+jh/Mc2E5Lq5Gw6xmOIwJYDjDgV3vokLbAt76E5ZmBINum3ydL4ewCFDJ/fLK7fz430ReTKMTSGu
a826s4Mez/qs78SF0vvcVCUECgkmc5Xe+WoOmXM9GY0XaWHN1YlLqkivNKX/XW4kWy2tefx2uCXT
rF8b1Ce90Aan4KYL99K5EbOTQPHCG+LtmXVugSPzAmLDPoho0dWpMuNMa0vsPImpiIKtmFyyk5rA
WhwCSgJH//7DYNMv1go0/bB/OZ5g0+zopUCNGzZkRt6lMmWgOtAlu46D67cfdW6MWOI4g7ChcDCs
xgj3JZhLsNLD2fH7EOF7d13A8nh6+ylnSskluwWZGLfNpWdz/IXyRHlEnLGbjKnXb6j8xb6ee1rK
3fPU4Y03pn/X8YmmuEPPmnstmPiSj3D8RKdLRQOrMt7EXG/D3J6aR6fXpgsz/HRWwB/Cs/M3+ZMr
7KpYNfC2Bu/gJBsHnCh1zYsIaJwNb2d4SXx4+x2ejhTPAjlk12cf4GZ0/I2GDDMxDcrFZnHN2EKV
acMYuuGFve3MdRlMD7Ul8hkmO74bx4/JVaLSOiIuKBo77bvAHZIAULu5b2enDZW0q696HmcPWHe1
t06GgUzmaf0+z1xUJmL4nssqeJlgT9zb5px95CYVXWKAn3npaJLpziM+Xdodq6VYjLWVlgGTqSMq
hTtiTZ/F62VAXzYyv7z90k8nLogBPDWsNijG/fXOazsRuIixMPl0Dw10RdtPaW65qSwxLQeeiF9S
X/aXtG1n6sfj566+IzqIYaprpi+RjNHOEdZr1jR4nRrZvPX80nlf0CA9ZFiOIx7o3cdgzF/LPIDo
qrS83o89yliVy/r17dfBHGD4j48iPti/9Xa0q2nfHE+P0lX0lgNMdV09aZunTs2a9kFv5qK4AVpx
spe5GkmyocQ0fhGomoqNSCMXUqHos+bJacYq2Aih6Q+VS+z5PksGnChAcwn8hRhjXzHwBddnaesf
l022DmVkdeNmHDGsox4OnF0AUVBtan02zDClFWCFfhNl2sb3cyivWReI/GbEHs3Z0tYi9gAeIQoO
Z56NbNtPucWVQLr6zwIa3jPwOJfaWcrhCaAqg1cSi+r7WBtpd9sPzhJc6TQ29jaTNTkbPqUimFMy
ve8KD9STE3bp4va1WckQuxf1qRtmH6ftWGQYWQ6xEYeoUZgv5D42t6CIrdrA8IdCk8+5/D6ZZNKh
vhkmEZIm49x5UR472zIDhcJNLEg+engQpGE3tLMMXZxBPrZiIZo6KC3J/8ZOmnAifcK5SSI9gEM5
GMa3XjOqbwE4ZUVxlqDBynkz81afEg1+g6bZ72kMxxQuo4h3hi89Z1MGExqrjjoZ+UxFSCF6UvtH
1zWFuZ2c0b6Jo7HGb8wZx0PVVGQFG3rjhQCFgoqDtE8YfF0/f2+tofnkwsu2Z96zjCrH4rLe1k+j
SaEaCmmRx26UllfunSpLaFNlorehGQgS+rD58UFbaAJxTUoaeUj9xCbTI00S65CItHguZTZ97qBs
fJ5U+WS1Q3YtUlcYOz8qxc+2M43vOfYIn6JAm99hvVfnCM1654cvJ/i0GmBW/Y4wrAYjMNtqsq2F
VAvWIcoDA+KbUtO20yyHpnkc9++NcYDYW3id8REAxJpvMifxrV3hZaRFlwmqMiK0S3WAOljIvUwU
6VTm2JNOWI6N+c5jBT/pwlVwNwxf+9Snyv+eNcKm+erHyYvF78ICnjoE6nokbRetUiO/dgb4OJox
Tf9QtFl57/R4ZWxKc8LoKheGVd4MtjdIZnVMxheTPXbD0XGjFzSdpknaUGzcSTI6ijCb9P5hVGnx
Lc9K+VDYXv8tF6omJEwa2XWL+i6cK8IcYG8Y3UudZYkRtiJNsfuGHxsDMkwGSfa18HaOO5jEM1uY
ge9dY9LdnU7sebYLYKQtFjYRlH8VDPiJ2H0KMVK2TfRqTzOpmGVpG3IzK+ToG52IWoxImuQw4avl
hgGx5C/OqMU9yK+L0+3gD128tSdfFIfJj6cflaXBIGk7A41fo+OtVhtVmYaAXc3Hosyqelu0HQJw
jZ7lt8EjZZOA01QMmwar6HnTlfgXHAggJoKpkUEldpObqvI21Vu2ljaADnuljU6+LEJFXIzo6jQs
DWXd8nlJsIU4Nv7KyQB7bwxcNMPBdOSwwYlH3iBx8bztbCYStZ8s0591YJBu4ela9Nmt4hpTRj+T
0Kai4KuOAuQzmUQF4zaDe4cgXMiSwNdaXBq45zkbPRjKR60oF2ALOPI9Trnz52HBJwbhGh1ZxlUd
LHmSRbJNyHj+qLeScOMxcbrHGQ46esbZMb94YxK9S9m4cbTu0uEZJGDGdyeG21NBG1Fh2s6WOsBZ
aOEgW8oeb1rfThuGXBi4ERtV8Fh1dfG974xk3MpsljunydDNxakmn2aROt/asegedYnWJWzsUf8m
26HwFnuhXAclb/UMMLRpyIRL81+DcPRPKtNNYqXtLn6C2UUGrQYBxMUGVTq84sbX57CuZ9femrRn
niXGyc3GmPCTxy2u826mhritrd3aaBSHPnK3RHy28jbShnLa6llavI8t2foH4C37vWH2fQxOnWfP
ut8m37irAahHke2/kkOcf0rV0L/Y2JjPVzpeP+gJPVb3IprvP2HUHP3egEo2dszshUeqeoiBOAmj
vqVFv2qUHJ96L7byF9eai8/s3IF/p+OaR85X09TfezfKkyvCWtopHKXCG5/l+8EvcErftzpHFkHI
6fgidBp0O26qdFdaNcTardaqiEToOTFQY0qrwMZ+HLC2do1aqRCrzPEuRbB6R4pvcq+1kf7aGeje
w1gW6gfayrhCCAnyfB04OOxtLLty8QMIkuAruVNYU0L3ELcJR3dx44wlnmpBZqAXrizzoS8QX4a9
Y3XGlUlyCjuHFeWPdLIjsYVoBF2MEDACjBKAygxuEXvpNsPCul6o4FRFuaaQPuPI39FOSb3glQdE
Ft8875J94vdGvfOElXyQ/izMQ9SZB5FhiVZYcXITSxac0gQNzjzKsIIc8PYjW3zA4GqLpfeormJ/
1h46F2XnpnPs+Ptsq7LbzrY0H4xIGMaOVlZ91UUOnAAtqeR3e7YtQlfZK2v6BsHS4NTF5O+iWLPl
JvUFEZFeY0cjDliD/80lOulj4TaBuAviet7lZVqkod6WyWe8JWyy1l17mohzsfUn3GuBo+cYgf6h
7y1alWwOsXuNWNv8mlrYOYaay8ERKkN57ybDoC076RF/T6vaBG+GyCM4u5lqbdvoWv0YKxvBUjo5
vX4g/VzGV4MxBp/h58cQKdIOaw+FDx8UVzHdszXrCMZAfqOHojLKbUnAU7AtCxPue+dU9iPKU0VS
NgJxrvfQ4wgga/TZDfN8HvxtRHRFieFM30b71tbSLES7TKhd3PnFcBcxcj8c4ckvoJk2+eVZ5L0E
/pyNYSGyAiF525avVIawb0sZYNQ9jrY+hoYjrVeaQyXEQSo/bQOLUSfD3pscdL+az84bDYHZbF2c
bx7cbggetawnxzVKkgcXj9LHJDE8dVN1rF5Twe6lHDCmZ1GJIA6nMQNo90cojgR/duorJSBZaw2O
Jtk20qXAgstI8xG166R0NHVj9xSrwvySE7rOpjWr3MZ2HnFuQSbAJrAHSY870be40ga/ss7VXgeT
Tqc+K2IubI0guY3BGYpLZhVXezOV+ri3LGUQIC1kvyMIAdoLygqTHndQtM85qe5y0zSmMz+xPpKG
bKY4QvPHOizCPNb8L1LlSXFDQEVV3BYkdY6hnw4qu8U4QMBgKfRCEFhQZPl17uj2/YDZk7FpvHZw
NpoBdBaa8A7EvTO0S2xBW+blriUz3tqSXVz1B1NTg3/wzCptbiY/y6kT9EzEey3SncVgU9jQoQbV
k0s/TB8KoWUv5DIFhNGltSAju61aJ/Qwyvmg1/hBE2PkjASlGTli77YP4nw3OVmutsMY5J/gSiGE
joJa/+iUXvzeqafSvDG9KbmpJ8+Yt07elPs+DxTFNlPlnfBySiwr8rOrwLBkduOPg7yvgMvoXGGZ
U5A6bQ3VViJv6MNx8oph17mdZ+Fu1wbjNbN9uqpy3yu3VjAxr5WjeXf5pBslEZ0kLN4VNY6jIXXV
QPmSaAE++rILno3Sk/6+VmP0Yxz72NvPUxEXZMA4ZnVlDg4U56r2k1+jl0V8NoqVe3Iv9AcnMufl
4dAbton0ze+cntNHFtOStQR7/KkmhAqMpCnfNUaSRNeNGYkvehNUj9C282hX6rI91HLMYTOQ/0dZ
3RjjtIm13t3FjchS7u5F8mDbQz9unEZX5Z2YBy3eYSJgiF3TTyRtunXWbW1JURDqyjHnfdEpr9sL
t8zRgcFWc1hhQ55tbLQaA+ECKht2TVRNGwEa5zphPhQVkW8ymT/CpW8fDC49044KBUwfbVZNVjEU
MVoOMsmbna8XEWHGxkgiQWQgwgqhONgKg3DFX/lf8SxynARh+9QOJVZIqYi1Ep5jWABQnJgX8M5z
F3x64KhKSbeCbrZCixRcq0qUgjgrx0wOjZZ3P728itBV2nFyocl59j67CLlpRKBeX5MtHCuiqrV6
jp92YUuOQbeVXdb9qjTTCU29NC/coM8QyRCBLSwtqEsLc3YFTFkttILGBsYhbKQP9X6s+nDW5qAn
Em36ESWlfO86FVuPUbYfcs1vHlsV2LvBMcewRQiF+U4UNG1YaOSX5PgAXTKIPQd5uFDLgVMhh2CQ
cnzDhzSp126HqZci8QVOU1LMYTBlWDqOvvaOnBx9M1S1ujDmy5iucAXu9zCrFqNiQM8VkubFnErM
ZJ5q1cOtNhl4muR9FmwzrM73nYdkLvWtYd609XTJZer02eBpC3MUeRcizzUGasZBlPsVzxZzpm7q
XPpX3Vh2XzqzeqUajd4twQdhp2mXVA9nmt08mSzeRWADwWtt+ZMXRaBGUzL7lNPAx+9/DIkNuKES
GIO+EbHsfec6iuP6G4xVTGX0sbspmin66bpTcgHMPB14TAkhgNAvo9lNl/B44KdUI9uIaHq+qRxu
uASVN5YetbsZCDQJ8Zj/TJM8uzDup+sPaizsHBq1EFfJrj5+qCaMoJhnqJ1WnFk3qFy4LsxUQzW+
UXf8oDi8jWCdWX+8byyoaU5DoQB3WT1QT4epbaBKdlpd7+seOWJsk4c8T9ScnGxuZGBJYnNeookE
u8w1RMYhVM/kOdDbaj9D4r0xpgHekp0GyUaidr3EvDjzUjgMmRgwU+gBrEl/Mhv9JjGnmFKkcUOZ
A5dDt0kya6+3xo8LL2RB7I5XHsoNzNUgF8I01NfNBqnpRTlVHsKrsa7vyPwS2lVmawF59Qnhg5up
xafda0r/ZpgnLT5YCTGUIXYVlb+78FGWwT7+KIwLgD1+nXD0EeQcjw3sO8eNF8aJGam+vFmgM38j
ktR+KQ0hn7W2Nb5O0TgX24rDB/NQy6TIQobh/9A0PagvnA1nUFgfQSXtAx8FyMLBPP48qeVrzW91
w5jheNkWsw2VnWKjmXP/qUxqIO8yaQ7oa3xK9Flti8Fq9+0QjVciy8YvI+jgbmi6aPv2izqdH8vn
og0FTwrxy5qJLcwpsFTP/MiKsthOMzQHj1zvXRz72lUxt5cYiacbJMRXeg+ISyDB0mA9fg+9Nuot
05H+eSX9T4qWFYlwfZeHfbBcD2JFpZ3lpBYt7srywigsf3w1KSACoR9gRri0E1eDwL6DwDiYkZi0
dbHtR8JLJDe+C3PvzCtl5rES0M+QdXFCwHPdbDYWMmLC9fF9DtH6nSCSb0+mRnftF666JNY5LXI4
5WiKsVDgMVMIHL/THMgCLhPH7ECOxqNT6v62yipvY/fw0N6eLmce5dF3Qw26SN3039qzP/rVY2kK
o8fDGmLQMG/nvltiswEL5zaaLm2vyyGxGi0kpwSasO3R7Pu9/f7xrNhDkjYmGBlNU1LeuoRsfkrs
smjoL1aY6I/xJMNIk91dGWj6lZzNX+aY1lu4l/qm6UGTB6+ub2wB97IdtHkHehPt3QFfKW6xnrwh
QOKSU/DZ10N8K5xgqKi0XI9HYgwm2KExqwkcK/tJP2m8NWpp7PFmmq/fHonTHYUGNWNNFgUwtncS
rzcipcuxxEs2NKz18lEMeedj9dVOPzJyyknCcMfiC0nCmbjJJhv7MtywkvG1xZWg34lZtOXGL6GH
bS0aGuZTkwRxcPX2ZzwxvFgsSzGfxOeMohhl16oOsHq9iwp9TjYz7SH1KU4nzLckIo9gU4BiT9tY
G1VxcI0qkYd+MnHkaAh1g0Sce9F28hx92qB5KQFD28H7AnovHt2spUE3SRXXmxJ78ig0kSo14TQQ
I35TOpa4H8q0y0kIiaddF+vJdK0NkU77QYOF/dDRnzAvLIvfJ9vRXAXgW1g0yKqX0n+9s0SYFufA
W9R9FJYHqbXatC10P/8K6mDV29kf8PMHOfTyba7sotlzjC6Jeegc7xH7QA5v05rwbkLPvZdu8DLr
a0Gr4cVKM/WdNHFgwyyw5xqjTAY6pOIavmZlzZfXybvGvGpKk47OYpr8XRoMXwwhLRYbyCNw51k1
9QlmKHIq3mSj6VzuiBf1No1Q8gIv8rSUgjXADc1yKNypHNdehLwpPzWiHlboEDV3WTkE06GrVJds
i9IWh3T2tfmDElEFyJ1W5ZXwM4wU0qGpt8mghuReEpJCF4YOVLcB44jM3ehP2XyBy3RygMA68GHL
4hGKYaCzpuvIOqDUg4y06bOIRhL2qmFPH/LCznfuKQGbHvFSVDAws453EdAQJ2NpAh8lXgwaDmVg
M85Z2lyYtScbLKR9PHGwPoW1sVyZjp+jLeJp7FGwOWqaBHdV1wgxECEiu+yr+pDFE8blS58IW9T/
zd55NLet5W3+q0z1Hi7kUDU9CwSSCpRkkXTaoBxk5Jzx6ecH2d0tQh5x3Ot3c+vea0sHODjhH56g
Nte1FiXa5u0D4lU0wBMwn/C0gT/hprNaXYOY90o18wSqXAibRhULNjrV09YYg57iXTt6iL1bW5kW
4cPbQ7+6pRn6WR+DUSE/rykDqOvXHcYPkRMM1ewMMFH2i+b/Y1kV0nv0RDLn7fH+8FGXPNhYKFWI
H6x1p3x2OYBayixtmYhXY6r+mCDeX/iiz1i683NoYXKT/SyszSUIP/+kPrl4m049wlF6pn1MKFAn
m9BSqePXxAihFzdJkNCaDGHfRNhj99483bdTCcF2oKoEDqNQ+vsiarrvAgZdra1O9IiNTi26XZ/n
KUrx+vjNF8KOc6BoqKw38jA/gmCT71LDaI2NPERGZ49zoTR2z5N+QQ/IErwuSXrVndlTWK1LAsro
ldhkpEOaUXT3xVQKtY1epki/PxeEAwaxsf9kpkrV72DR6MEmQ8fI8mjJ+pmNu6GauokAQMBtVfyH
PErO6MlYSRCoG651LC0BX+kfZR/CtVtTU31PGjIUx4JMeLoZ5WRGACzpzF3bjKlk52WLXxSt7ObT
DBJLckPkQUc3DsOiZyq7Qt62yWwROMxKcZ9hxyY7CfeVzP0y6u8DMFaKnY2pf4wxwvjalHoJZkCM
h+ZzSc/5SjPKNrJJ/BDXfl5W/6OD8g+Ua17ssFc6KHdPw/9yvqZPP4p8pYay/NxvNRRDfgeSih6l
QcZFFMJ2+K2GopnvIByBICMjE0UsxP6thiJI5juucmJbHAfxmSCz/7cciiDL7wy46Yt5h4gApQ6n
YKWI8ZYeynm4SEpOY1eEMUIus0DM1vlyYRptoAal/5iV37i9dARHir+qxPwegvfkiaGRvyrBCXWX
TqE6+o9KJHpx+am1IrpcX6Xg2PaXyn3nR+qvsazF3Y+zTIKDtMpDaO5S4so1ztDYtHsEx7KgdlQt
3sxBdCGTOy8wPQ8FYYy65/NFrK9VLOk/KQFkNP+xhc4hqKcy/aQDzpOtxtYj6cJg50f382DoPiMp
wjVJWWldRDbqsVgUYKNDiH+sXt8r6Mi9WLoPvw7ol1Ip64WA0h6rgDiKy5B/PCPpXqQ6Q5uE+RhO
waH0xVtTvhOB7gjd8OusOJNMejnK+j2WUbjuuRlYdjB/lu/3YhSpCTrftACMNGVfI+W1qTT5klTY
eg08j0E+AvASxQKii/Mx5FLJ81YuwkOfnia1OoRDsSuk5Dswjv/mbV6MtHqbpu7Ry46q8CDp/RXm
qHQR5Asffr3KeBnquKA+qRZgGrJmj4l6J3VWWocHS8QTc9JuqCR6hGYo7kq7ML8kIvN6FSxzBpuC
eAjQ+VpDpmk0paQOFRxgkcHC2cpG69Kb+9ulRqiNxuRCpnmWyjn/QF04oxmDafcB5vtPQd6hGnjC
OffCgn691Izl/ERoCFwlmd8qDonNXJQl3FsPVavFR1UKEycEvn2p5fLHYWBUcsQjiPzqdCNvqpXS
1MKDCZJnmivTkYzi7wgZBOGgN/DmXO4KmDhw4s9nrLGwLe71gO0/1F6X3oVp9IDS018F/c+jwNuE
TYSM7UJWXB2eGWEw0dEQHVCGkfpEovsmTH//VRYkOMUUkOBwIldvkiBgFS4K8wcFfoXdJsVdkF9C
t//hk5yNIZ/PVtikkeWLFbOFaqo5jV59KVm8NIJyPsIUT0IbtmV0GFqz9kKtc9u6jt23t8mfB4Gl
RwWZGt5aAGdo+mIwsy465Em9iwF2hvmF4silEZbD58Vp3CIQlo1TzwgcLqgbAjC5kFX/cQRM10lZ
Yd68EprQwqFva1zWD3jVXAVzQrXlUl37whDPuqsvXiIgZRLCaIoO1r1pRqTswua/+A501Kg4opCN
DN35LIW4tQdRIkUHUz/k3XK7a+5/MYIGoIKzHs04czXC3MbYWAxadAj0ajt0IFMEPO6e3h5k+SX/
yct+727DIDuCzacAvj9/jbbsQgILPULs7c5XYmp2N1OnOAV8m7cH+uMHeTHQcse8+CBSvqQ5vcF8
TZGjgG/J/qshCCFMYIn0dek8nw+xqINo4ZzFB7Vo7pQ4uxuBZb39Fs/UgPP5osqCgCUCRFDKuUPO
x9CLLppjI2kOQd4bTyhP9QcpHtsafLfSDPAWhvFzX2nzT5wK0k8TMrBfm0RJT6AI472ujPJjBM3m
ulYmvI3rSQDfWMS9/90cgR6hm1pkQIXjttp3fiz+pCo5fe/1bAEblSnFJFHDgniaJQUxI/SVfLSP
eiGzgUepx7SSi8TGpil/r9Nj3Ms6Kpq2VtPOASQ6FlgIpaVJzVmc1NGxgDehDxhJ+Z1fA22ykS5S
H2cgYXuzAeBlzyOCFt7YaklB274GJywPPTluVJNJu2qC+LZtdSO91Fb1Z2DOmlR8mkwRIDplKgOc
ZCbQUTDHxvz59kd4Ff3ADiFzoszPokWmebUxshwPmYgS/EHW/LupfCxU7ecsTxhZHjhz/kp3aKl0
oeqE5QfotuW0XUtDzlGUhMMYiAy2WAu2tlBf2ILPRNmzNUWNiVW7wBEg1FLNPF9TkPfkAFBsdKSs
wPeZ2rT8rIOQ/FFMfts4ppqLj4JSU4XVRqWWMK3QjOs6DmNYh0nw0FkIm9pym8i1nQtTWp+6oG+o
tIyq8cEHTFnZtImLH74pZw8gKsqfbaeLP1CA6L4gAjhYNiIvSgQ8coSVm3UmVGtxpquBUoKWPOqA
9itbKhRpshtpDG4gNGfvzcQaTyZg8dAx4iqCeRcCa/MEP5fxt07KfA/LAOZ4mkmJhpdUmYUYMqTR
pbbdCl7A91lal9A4l0L+cwJ8PnmGUDVhW/XRERjJtBfNUgUtB4i6CxZpsGhI2y+60QjXiH2ITusH
ymOQB9+prQ1eaOnFhWDpmX15/i2JlFTaLEv1UoIou3qcskBepiqSI5hUdAczKXBHXA0XUmDpFa0U
3MiGkqAeZCgHyj/ArQGDnBQxriTc1boGn12zv6s1f7z2m1J0QAcIB6sMEFs3k9wbq8E44MUGRX8q
9nCBuo04VtImnTTghb1RuM3QzXsaiBbILhxgwFsol87AJeI7f0fY+tCmkMIngiYFOX/HoRUDzNYl
8WgZ6XIIAJz92YNfhJtRSPIN/QL1c1b285Ui1cIAH75V3w/4ttMxFtscQKgiH6Eu1187fZ4e5iQP
P0Dmlo7NVCLCiQ2KPjlTMZQPbZZxF02JESm9U0JZOU7xUL2n3ku8YGRdstfFWsI8rPJ9EDtWYD4B
/Rg/hXVTGzCZ8uipL6iYOboZdqIT0lxP7wUd/gSIdGFMbfZA8FT6hfVRSGLrIWw6nbZ/3MvA9DIj
+UTfrvo+jYI/oL9Uih8qTREPA9jOvZx0cBh63RLQRk1wqf3b6xINMrqZVGRJjeGwr4IwYbJKWVT6
5KimcXDFsay5mhwF798+SVe9umX3ABOBV0pZiYToVTQpBvCXNYTfj1hIAC0cOv0WnlHvloG4S+D7
wZrxsinQt5hft1xP7Xg/ZH7uRM3kR3Y4aA8NK37z9lO9ChXIz8hqVd5co16zFokucGDTMmXIj3Ti
zU3dFotkPEykt0d5vqrPljHFNDhvnBskaBzyq6QjS4D/61JZHNOsbm5CHbtvEyrazlzSj3JKDvQs
s1spMFRvSAVc+IRI8bJAQ1JKHRMPkP1o0zHMnTGFgjX4YraTRDzu5yx5NBssh7phhIys+9quw3Jk
1wt9edNqSL2DYG0cjGQkjxs1chr85i4kVEuo8+rduB9B2FBMZJOeb1Gw1RqQlqpAliEI3EY30O5U
QVYbiXaptXzerGEJMY1MHoUBVhGl/dWJ186d2qvVXBxNvY1v8I7SPaPEEmeMFX3Tp7T7sz5Njpbk
W2CIp/rq7c/4arEswyN+BFYEHRdKqedvqutp4U96Wx4JwARn1Ef/DgOo7kK18tneYj2hVPOWOGBB
76xhMmUZiQ26qNWxnOGjDW1oocM2U+BPKqjxcha1G7QRxEc8qnXuU2lfU613ekkVdnKaTtdZN0HP
GRPpOqU8b884tfwEjBYj7gKPIidaDLkrUSoxxUDejGU+um/P06ugiVSFhU6lAKF8/AlWK0IQslzI
o746WiMIQ0mrVZvEDKZtox3aEkK5LLQXJu28ifa8MhjS/DUsAMDVpwFlGXJLztUxEeDIyfRRd2Y7
K94gjcyR0EGoKyMdDudFqak/vSzQWmQqaKJRUFhFiK1s9XJQzTUswAw+it9Cn23mOfXUOi/dRFS7
A5Jt5YVN94eluJgQUIrFCYt4btmUL1IccaFPNJJSH+OmaKG9Rb6jLpD7tz/k661NsgaUAyivQsy4
1n4BP6q2JYvrGIxo7IJK/9a2wP4x7r4EwXo9i/DYWTYmlxD5zrqp3AUN0LxQU44BFDUShtj3uFnn
LfZvuoOKg+xqgnJRy2xZFec7jSUKQJWmCHKiaMOdz6KMb4OId5BwjKOxoMuqXQFUxfrNb1y9Ha5b
y7yRwu5Yy9Wm9c0K+oT22PpqaUNLuhDpvP6gZJGU1uRl6xDTyeePUiuNGin6KBzD1kxcbMV/jlFX
XNiYy1pcve/SaQZ6RseZKt7yEC9WTaqIGSTvODjVdJg9XS46+LRB5CqFmXl97F/i2L+OmEnznztF
ZFGoFymrAc1JNQURpfFjE+lf8A3fBn6Nya4a0l0+aDD3GmzD86Gzoxxbu1CTN0lyyZ7k9UsjI8MG
BZECChLi+flLU/QgwUO57Kjklobq/jRfT4Qn1BaLaRsXhnjhllgJBy9nESh7YNfkV/TGcMw6HzDL
ub64Lc1jGKEc7IazLH/OabE9NFD4Ye1SGH5Up9nq4GyNGmYlcjGEGz+iHd5y718qT/3xeRBABGVA
IA0CdjUBk6FHFawaC/di4E1uq6Nztm8sDkS7wR/32E3JBIsibACFzR1dGDB0jalu56HGfdKf/O7D
28fKyono1wzhIrboFbEwmK/zGeoBRJXjGFvHRJ/aTVNVjVcRASq2UFnCvqsN9Z7yk3CThfG8bxa+
edlk1se3n2J57fPNAG+AKALEDUsDVML5Q2QVLEBDK62jvgid4VApOHMq/Xx7EG3Zt6tRMEtbJCbA
ai7ieOejTLWIzhv6iKfIL/vJHvqM/WbG7a7Ebxqz1rRvr8QplNRtq3bw6ZLKmNBJxCaS7lEUY6eY
4cAMH0aSHHrnI66M8FgQTo9kOgkk0PdiWmgbcvbkE1LBBtT8rhxEqKdagICx7psPpIj5xzKsB7Ru
ar22XGSUGndC4u4hJjW6l2f8J1wgEx1puBD1V1ilhBAKE1/4QCIvw4WMGuszmGH4QmMHm8QpNL3M
XCGphEe1nuUTpIKMGpOVow/VhH7Ok/llF7i5GGvNBjs3BdZlYln3k1zFo8PZJOhOWBaPqViJP96e
8j+sdwPUDpsM7ws4L2t1lFDpdTjMbXkKLK3bVJaIlRyuPEgmcUI5aoy8oOanxc6IY9ibU79BtDU5
VX57qWnyeoUtinuscLpAqCwvPfmXx21RlZmB1lx8Eo00uJn0oLRp5tbbC+/7KkdeYGPkbrBtwNSg
rnE+jKg1olRD9zwNgRHvqkg0bwIDnqAhxQlVQj/Z+WbUeFEnhI8S0ns2C+0SJvbVpC9t/EViT0FS
BXzPuiDqR9bAHEjC4zDZoTPdWRUFhK0p2UbkZOou38qXOoXL/ny5s55HpBjDixOKc5KsXjtupVIt
VOGx+1l8KU7qIaQydWmQV3Hlqim9OiTUSjb7KZiDA9rEKC/pykf/nlTDJL3JL4R0K6kYTsWlNf3s
2YJgoybqqxBgHBQlx54sPNQ/CAGm0cFNos6vxm/FlfyNyloI/3a05Y+E75iXDpdS4den8jL+i2by
6lRu2ig2pIFmsoWhK6pPj+Imu6828u24zy5gCFeg2OVduY9edPpWCXFbZeVomXT63P39UdnJqm19
7O8VV3WC3bfHh9mZXNEt3PJavalHuzjIN5N9oSDxvCRfLqDnZ+B4+Fd7a3U0G0ZnxahNRod6I2/H
jb6d3cg+Uhl3oycftuFjdHr4bmwH9w7Zs2+cqf6j6agXar6vSwPLTLxo7qxmXa1KauuDwkx8S91u
m+3KTbMt9sleu/OPhvf98/XOcOmOoa6yTzbyrthg7OxN9oVTU15m/NVsvHiO1UpPJWnGLIKmyeT4
W/96egI9XOnO3NqBZzikTm7uYTW2TTuXmC0zbejWm/jCHvjjbCwMEYJh4nEAAOebegzzdFZoLB/2
37LrdCPdSB8DqNE7w6vc2VGczM2d1DG97iZwU6ezO/v9sAuvxZvdhdWxHJpn08GJwg1C7x4RYY7V
5Wx/ESoXfopvWqFHJ9GqrT3Yh/E0jLV4lxXWUZlG3NXePsX/MB6tNwsUFPuCYtzqxUvZlJNiHqNT
hq2oK4RBv5sxAbdH4N8bLQgvNZBfnzYkXJBd0PIiEqMfvvreVE6FsYm4nMYia3dTA3u2a9TAQ7gf
LZsc5uqEBx1WF4Vuj7qVbgrfVFzB72VbNYsQk5YoPwxji5NkEIRuTHXoQuv21dn7/IQE7JTMKNCt
pyRXjbCj4RCfTIlPoNWwwyaGd8jp1R1QxBE2ZVedcgD1Fz7GHy5ugAEWCC6qoiDn1jdqpVUo1Jjx
iU5AuBuoJmw4Ny/hQ/6QHQFSRZV2gTiTYK/JHXoojmpv6mBPIChvdbGVNjT2pw0iNfE26CJlU/YG
1n+JXt9OWIVeIzBuuHkoKu4A0Md9ewWu71PuULIEsD70M7mAjNVxWEljVQt5npxQA7vH+eanbhZH
3Q8++0Z81xT9t7eHW8611QYD3qMtpA16dK+wHiahv4H+YnIaZq280YVAexTM+ROdIenCi72uGgJ/
XASQTXKxBcV/vpXRD9CyDPLpSZvR7wjE9sEajBTlfKihtdQMnuQrw1WGg7gbmZHu/fV7Uhqi6Isw
O3Zcixndy4PE7MwiSoAInNCxFq9xM829UtQrz8i0S9hD5Rkrfj6piwwtnUqq2kBc1vRrvZQLLF39
+lSyRcud2EeKi24LahMQ4DOvVIWkhHWmDF9mbVLErS/Q6YEZFBdf8yKNuxvDT9NsO0S9nOEFWSJ7
JpeFdsCdPniYJGEOPJRa5I2CIhK912ioj4MsFF4vdqHiCWqe3ukRXwICki5+lfpB/RmnFKV7qazV
az3owq9j4rfo44gGxUsD/TNUEjEs8NnLpDhuUJvRZ6uAzrA1BjCNA+XPb6bcYTRjdpH6MHaTiilG
gszHxAb1Ml2pa6dNDbRcytzCYgvGxKMf8vfsnlruo5XHyjGlntTZVupXJ7gwk52zHd1wgQJei8hv
tXBJhLmxK1VDa0TRylZ3ehzCD02hVXtD6zQTq/km7Ml+ZF/Z61WeCfj09uluKvkM9tK5pUVBznpl
dJ18HdBAOhYVEjdUOhNEUsZONGyypf7TLHU00WctSb2u6MQZCCLSZ3DxC/6PCMJqsEtxQcOIqNeI
2wQvjtIJijbsHHEayNDmdgqpJBSDsbUEuucLowliDMKJ830dJMLnCsOB1slVCevL0KgUy6ZzPpnu
UMQyDWxNqTQXAAHyKaTAqujSa0g8PffLj7OGSpM3QabheOe76Q8CRICW5DuG3pZbIppjplUmudvA
mfLdJNTT0fb7Ov/ISd0WbiePqYEmjyS0XkHTwbTboZpukD+0vkX0yb75vZrtEcMKRX5RXeieJgQo
IohDBhc0yWU/cjtVi64iqxOAz2ZqdOIWkzO7T01U8y2jV+4ssmUUZ9KCIiQLI/+czl28aQuagOI4
Nh5HANbQtRAdZ0tq0cSORleeVXyxxtCHVCoP4x2bTyzvsdwBsg7fR83dqDCSGrOdOnrEyiE9yGIY
ty6yP8F1iGTzHmTc9DWeE4TF5HnMzF2sdbMIt9tQ0LDvJqiNSGk94d6C/BHGAsGxtnwUV0TEyd63
bLzPXeIbn8vOrB6Edkqfui5NbzF+i8iXArW4GeGE4r2jN8G3qm2Cj2AwBMwiylx8QJpPQiO9iU7q
oCZbKV2YmzWqb2wC1cw+GIXa3VT6FG7Nqgw7W5WH0KQILUaZUzXl9KGYKNsyRcmsw//FVRG12ly/
nqyJVvlIXPMxbsrqsUhk8UvV1ItlyBzVj1VdG41dN1QdEK3vtb3VRjXaYuYcbkoV50ovblWvntrk
NMlqf1dKEWRjIQ/a8j6SEAhciA0YAIz6EH3J0a65D+Y8+JZDJmDvC7qSXqdJtHxo677PTf2TT/RX
E/IIaAsawjx+ARZCcXY2Ie7hpYE8bJ2mukXPQoIs7AtJr9vBWEw/KtNqb1C4kndmMzANU4V+PTQP
d+gj8TYZRP1HWJt5Tg7VKR9FZR7u+RysvIDuiuaNQo/YEn7QyoeIP2tcSyws04lSvTvOWKhQqBpm
ZNea1pp/jFIi3Xemlf4IZAumPVpH5cEKUuMo+s38zdBGFSAD4tb4TvTpdgqMAEq8ktOLq8r5J+py
dpMJd31sXVliNu0S1W9+IOSjuypeMrZM9PsxUBO9cljYKEEpranshYBSDYm0X11nidqK1Ksi7Hla
U5oKG56Q0jqyOYmwPyv/gWhtOAQY+H3ADHi6tnLKDzZ0E51wkkYM/YKwmp5i00LLKKg61WfKOfXL
Qh4FiCkK6mIjIkuqDRMb8jPxS4yK3Mza44yL5MDmnIzf52YS3YpDXEgu3y7HR8ps1Y+1pPnThebO
62yRCgp9MCJyKgtUdFaxqqomsWx1Un2S5dK3u3jS3w+t+hXV0voOLzbRK+oCla4qj7axMrSIS2Wj
M2RG6nEf8h10VHILX/Zv/cbv93o6pTv+P056EZWqOfDHHUW6YlsCGt72XSx7gzqbV5PQj4+QWtCj
opt1ISh5Hf4slWEFk0wIWHCxV63MmKN2nCytPvXzImw0oUYXhULndJmuXUiqlvhmFRS8GOpVpGXJ
hQjW1ahPcAQDT4kGzUXP8+9kZJeaLsq99C1o8eN/Al7tPM4ZRTXE2lnLT75Qfh16q7sPTLNyFFjZ
P9+OqP7wPsDuoAiAKFhcXFeroQRe3wWRXpzqdjRsCLIqWtzqJWWLP4xCGLVE5URUi4Xu+ftEmHRU
eh+Up3DknG3R+LYTOLoXvs3rHAc+F1GwRevwmWxzPkoboy5aJVN18vUmuw4aBCIK00xdTiXfjlPB
crsB0bYu0C4lnM8dpdWysIBZU5gkKMUaaVU/q0ddSdD26k4JhfAY+UBZ3iGLGHjJIsvoigXCuLSX
W3xqxgn9RhQfMU9yhEVOMM2b5r7xxWQvqzFSloNGu0xMjPkrYVxzNRmN0W/yQQpUm/5wXWzTTGvv
LSIQw2VCOiCAQx2d0qDNUXCVSa0ayWAf0LhPw21ojrrA0d2kiYM2Q1vZrS8F7zs91fsL87/+ygiW
gMpAyZ2+CMIpayu8CXlJkEB99SHhunCKTo2gzQNue3vFrqi9JsVJEkmWLG0A8AN0ic8/81ygYzrJ
fv+hsL+4ld3YSDQ6sAftnxgTOReBauvDZT3cau3qehn5o85wooPqkkO85kSe4HGgM1bsXeMCvXn7
DZcs5uViWkakfQsgDdkTVvSqnkc0QEVTDYYPCP/do+QH7raMv6VJ9yQ0xYUG2+tvdj6WfD6Zfozj
iKwK/Yc+u1W179Eln83nhthbL7OqxcjSQG8EYZQPN5Zd2Zbdup3Xu1ffVCe1TVtyHkNny/3iyhtk
OF3RvlAcXdcFSOEwJyBX5LLDoPEVDpQybKGjGjyekioXJcdPionmxYTyhVMmcnMtJSVA2TKPW2TH
EJ8rgchORghkU0xVj8RBu0/FZs4vZLLPyg0v5uX5uTjfCYiBpcCgWaWyYh2FPs6Y08nPovFTJ7Wd
nWjks4YQ4olQqT4ScIr/aBRYOkIla69QcvZR9W6G+ykv9U1n1fV9VfXvB6lJb9upbt2pEgM3UpPk
8e31uFojz4+qoO0OngANHiCO52tkJskktNPHkzUbgttNFcg99CPdt0dZrXq2MkwSLnEy+2drgdVK
bNReETJ0jU+IFZvvo0wQnaSEk59Qatn5+lD+Okf+h+j6j0UW7d++6q94rtvu64+nFO3jJ1iteRu1
09WPfz7/zC+OKxjxdxTrwDEuZFJwOBJb9hfJdfkjVJA4cv9FVmWp5EXdhv/8h6S/Q++HmvfCC1ng
O5xaKCw//5H2DvC9QeFoAaRIeAD8Dcf1fJ0Q3YGFWlwBueEZyFyTQnWOR2tS+s4dM+mjjxCODY41
cgdA0ETUwq9V8v+mOJ6X8n8Np8LbXfT8AeSt2+u1mvsFwobEwb5KosUTtZ6sWsOXIJu6a/KbaiBY
j6URZ0oj/EG1pczpRyvSlQjOTLQVo5pu9bAoD5qZfhBMUsw0g7jhVrHooY5c2HXXDj8qJDhxea9V
J9bzVN8KBGFXlJXqrRFoOHvFlTDbYqFtyd+qfdn61iNgS6SMx5ZgF9hUi9WleDVN89g4uua3HU1p
o9oEZLLwZueptGwKvsn7IQzBqisWSceLVfTw6+g6I4Oet05/zRQnGUB4AMZIMKxOesH3Rymfl5lC
fPQLKonlSR90TfJ0QVQcuTJBpuvABPAByIUv/JsabFBz9YHm5y082yQOxcSeY8XNjVGkKpHoce4i
4x2c6OSZjpVEUUPwGNUT4uAzeHqtQh0bQgEhUD+jFisVuvSj6bH02lDs1q/xtpqukConO2lzfYfo
uIaoKEWmpwChaLtt9GGnhn7qzca8/CalKZ5E0GfSjPa6MzR4QncU7i4cdKuj/3miQDAs5UuJkjVA
u9V5iltdCbOgccVxRpxLRUct0cX8qmx66UYg0u/R6I3LW61qhK006HYrdRp1EMVDphsV1BY6yVag
8mP3TUf/MhE/CEkWbDOkBy5cU+ch9fOj0ooWCbpUbDdeHf1pYAzckinFm3wpxWAbvhtMMI7KiJK6
JrTm1jTqepMmdX/BDGx1cf8emmnSnnub9PXOZymOK7RIE+pGaDCkaAjXo2uOteSmgdrQtujqnZH1
8YZfZNoIvvvXCZU1Ryt0pOlS/xKB6PwO/P00QAPAH0AmoaZ//jRtqmEBrwUtElV8B03wFSeXGuPS
0liu0v9EBcswHKAMAv4AqR6C2/NhKHjlhlwUjZuqU3UrF2l5FSiFPDihNiBOFQ7Ze1HxNdkTBcFE
HhgV97pVxYMvm4u1sFA+zehiPGKt2t3EIIZobfe5vx+6uroU7b8+h9kpMJk5EpHUQgvw/FGTrBND
PL0b1wjKchME+xTk8tVQzxRh9N/V+L+6rO/Lp/zQ1k9P7f5r+b+XH/1egDuOgrD9P+f/iWTC79+8
3H5n/+E933jvu6d6enxqupQf/XUXLH/z//cPf9+bx6l8+uc/vhdd3i6/LcA55uWVCsfixQn66h7e
dXnwtZ5e/cSvWxhdCATtaCrSPQKGIi+tjt9KE/o7PKoXyOFyny6d1X/fwar5DlgeXXgM0NmyxL3/
voNV7R1kQW71haxE0YdD519v/vtsf0tnAiL08nn/s1KpEyMWhgoGElzLSOaaX1XQA+lyy6qcxhS+
oNUmVemBknC7Q6Ff2ylymuMIkIkbs0EIX/bvei0U2bFz5cZGqGyMgppegsqxGyfZyZcnfWMMM1qy
RowJ3rAABIh/NyguDR7ivsq+VGRwXpr+VTGj+MGIjfJanylgtUVh2lqqf54G7UdvbLPO/1o3cuoV
JXsgwCH6Aa3NCm1ntqxc5+GNHAmCV0YNBJTAHK1rOufBwxhA81ZaTd7OsX/V4mRJsq09aIL1JZ4o
bJXljNnVeCtIY2ILcitsQ10oPb+ThE0vCMqeLFthV1Y12JJ8Llzf9I1NmvrZNhSb5HHUA6THAEmY
xwBxRk9EotCrUNb7MPYcqooWq5KrNBGosBofOtnFkU48loKcYUINqLY0MRZyxrrKkTYK+o9JQxkX
MFxL9AGiZ2d2tcnrGByVI/C/+ao0LOHY8TeW6SzbAaVsukodV6Do5ePsAzvANOwmEkLJrRAWDR1J
RFIGxfjAnaZoyFwKKOq4yNYXn6wQbxWjELwQYZ0vM5r+G0GagobLVxXg0PZGclCDnuKnUMyQoToT
5e1JjAPLE3hRoJB+JNzCvWrocKTZ5Bh0eTy/5dOpkY43g1GjC+Z0EpY3dmlKmTN1hvyxn8YOQ+sp
u8rraNqJfv5dmZSnIp33bTTrXlqo0090apGUptxXOfiEVAh3zTdS+V4KdrHUZu6YaLFTVCkS8Emb
o/fexQHi8t30aZLC5mYE7PpV6MQbidBgLkd6HFGjbGfafBmI2wOicDlAZu17VZVbQRA+jxgZyIb/
rUiC+6Set/ko7jIpe6whVTmcN3xVNCcfOsQSnpqQg7Au5voarSuMdoJQdWlnjPAyJVcO0D/Tq/5G
js1020mZ9YDykEtzkApy7U3+zkL46DaAWwX0S6jcXKu/ERjv5lwRv46WQHkFYb4ABWQZv9SoJ4KA
SG8hXI8Ngp128vRhkjt+nSImwsaS8/QWx6zaE5PqfVOluGAMpXmcqiZ7P06YBeY9lhe0GYVdqyb9
nVVjR4n0lELB3cAOTQ+nmwRQCxXyLSZp8hWK/oEXy8jApHE6nvBJAI2stdFtV6KDWVeif6U3aXAl
+6n5qRcKZT/0kLvtuCt7RwRSGOf1Z6NDXXosUVVCAi2gHt3rdOVFXXCqhO6IGn8qh4y6fV1JWytW
TDfD9NzJtIJab13doYQfXNFHrNxkUVAvlnLTqGjRrVH136nHods00ciz/Zg2XDeJHBWN2JtOoeKG
hkigTRMGuFQq4lVUSKIrp4W+96MmeMw0YbjVGoQgcWXPb5PQ0j+j53DAAcVwmiI+RNDrhVIR7QDd
TkexcpPzow8fh1QTXUMq8yuEQO6L3NoWIW+dtBNId5mK2H5WQmDio6HfmN1Q7RdCdWQdELy3PNxM
Gqf2QSipyU9tjmXoHViQJr0sbjQzKO79SrztxEHfUjoer5TZAFlF3EYH0DSvS85+1uACPEkyY0/r
K7UjSuBI/eONkXgD7U/0e3d6Ie8tKdoSkm+p1XNCoHhi5sqetOEqbobvJDiAOy1tM+E1YmddMPsY
ovYE5uH/5e48mhtntjP8i+BCDlsABKNEZVGzQWlm9CGHbgCN8Ov98Pqu7CpXeev9BEoEus9548Xp
n3PNhgEe5G6bgmqXFY0XLWgQLqmEDV2NH+HPGlrb4KRW2URBO2cxUd39u2wzEeqDSzxRUzwH7eYk
tVHRP5D6WwKE2v11lsyjrqSan5ymKOHc2/7N0eWuYOYsKnLdcklZ0tR8rHa7hVIZgCYOBkpG+Nb4
Wg29OQrfO4+1Zkd6V8jQtIfguACyQ0W7xVt+z9QK21Yfj8Jp6CTAANuW/s6cEbbqBLmPEdl28JrK
e1/aln/eL8D6oGTiqkJs201Dzu+/fTCHuYBurtOD7UAEWuvfwSjnvT71zZ6XbjnAfX0qNZncDg7U
2SqmTydoYmV1ygnVjOe8cQL1VEqKK7IpS9Zu7HelGovduDkR6uDlhPZXwM1irQx6QN7NfFwpexjh
H54M+iaeUlFUUW+012bzX/00P1dGxwfTq9gbiict7b9mayl2/Ziv+BNEcXMyupfsouGH5PSJPMBn
00NrbE48PBaqpaurDZSprAKGqtvRjmA9QiVZ+3W2tgdqWZYPlYnxUNO16s9ltXfykkqMSZ/i3Oyn
E/HLO6PWCfi/rP7ghmUrShnmfm/s0zUww1wMd6gtP2dld7gHOOM1729qWM1QG/vXZpD+qSXFDsE1
92Yml5R5skDBNzUpZ7ic47psn9uh3SERGU+Z1e6bbqgPqh/007gSjjsaj4qhOJ42RRdPvdGKYbNn
dyAXl6H82nz6wVY99byw7MYXa9ScQ0prTCxH7TMfqjzmITQOntCDpwkhP8fD2B+5I+xDzRESdbCU
CSVdRR7xI7h7d55TEWno0kPIdwK3LEh9y2/IpZse9IavBv39u1UWe8sdd8IefBqcRBN2+TXImr8S
BF8MNfdGnv6p+V2gQR+/6Ariz5bLHAEfEjC7FekNtcP8kvlcfMQLOJFLP9d+C/LlMuo9Sf3KFb/y
TqqUTV+mO49BrNiVHDcEhRaHZsusKJ97Gp86nqYlmxKO9c9ZjMk6Gvu10M5bX16W6pY1XJjlLRiR
njg16f7Dzl66vVOWvGy59XLnbAbrE5b4FY/5c1b9Dsg9sBC0ZUHwq5FabFQPAcIDzzpW3XQzJy5X
NcRq7K72ZB1Eg0W18meeBEpv9LXkXLTGF8pL9ZNoSWo2CLMvPHl0y+zTphObehz3Rah8POQzGdq+
tJ6IuOCq6naasvTdqBRi7H5voeDt3PpkF7dVOMmE0HA/N+13tdRXfTDjujdfCbK49Xp+cuzpcRjt
q+zE08gDs83oREYZ4MG2NozcXiF36dxhHdado8bYyqaHpyNVJK6TOpA91nl22HqQYsLoI91XUDhN
+8uv7pRu4f/SqpkYv4HHxR+5HhQcVCh413AM6JTLcZN1oaqGdJdamXMshWse5qrdV63+tYmeIhgH
L0O6pE/C04qD7bZGPGnpForFfqU11IoqfZ12nlWIl17yb7miz/4UmvyV56rcmWbNjS0rsqWmrt0H
0+gjr14jN5dpUsj8oVm1nzzwHqQz83BR92cJ+XfNgwfsBJQp5HEw5kk1MoIJy4bhlENk3T+WJ+SN
gY1/Q4+yXiDvYmLSCBm71cbI91iq5saDRqiF1n/W1fw4+e6fdtJfG9aYR5Lcf5jO+lNHyNfNktZz
o498Khp7QKRCV3u1G+PZh6ZKMlOlV6RkLyI3Xsjg3UsOg6Fb779EK5mcpd2v/EcHXc+671Vl5Svt
8cuxKH8mGsrMxk9IaG8ftpqph45QXL9088CoNg++qswQ935wbeoKY8jWiBfeqSe/qf/ORrnrbFrR
Ow0cTdFbtXMdD6ODMi07lgifL1Y6zOFk284OoP3cDUO1hVTXvY6ajwbHqdb1nYYo7zfApR/l3Vxd
Uoq943t+cyhWr+Kb8sc4Vy2HeSem2CCBElWHhRXfk214x7eiznWv+rqtO9oWGTGy/EghdX9B22c+
silNO4QnX1OavkDwF1+pzC8eN/3Yq2CX90zhbl6Lc2MMfcKNTFge9UohGRDEo8+T/U1JnnloZqLE
vdTUjp1PPVZoYOkKy3tntFfO4pyxN2gwkSKE6GzOZlArogGqkt7YrmGDcqZTN/eSTLFtuGKDdvFh
eM2bttKD53qCBNus4ddBan9w5LYUZ52ypKRAjRAaqxbsKBArpl1QBb/8vsiSMTM7JLJDi0XK7iIs
g0PEOamoD+u6mAzk6dTXsJnCNr/RbwV/IfoNRXtR+dLWqBVKkNNo8UBaZz3/Atu0Es3NjCMEZXtq
ugmcMPMmeWS2Nt7tPKNeibo6HtJA/oFEFEk1rOe2z2QdYpsL3kFj+50KsNTY+uidEOjlMY6+def7
2xoCOa3RxKf60IiD74iedrzrgqYnMmfDO1TeYB8mdwaP7I1UO8CopJiO1895RYmZeT3lVa5RT9cy
6GkPq5Yvcm/qNhYUfKLdE6t4cKg5u8qKqiRZe+sedcmyG3tte6hwnMXG1ov9OmzWL1J5zGS6OyuN
e/lU5NucxETJ6BG9i3R6VRRsKXeORzJNk6kdxGkIAu0UKLZic9jePaPSP2dlGjiJJwrUGbc/aLon
TXujJJ3TvdkbPsHItC9NUZfTcKnTYLUR8yD0cyqmITbaljAuLx0e6jWt4oUW4KsITKqhvVL+g4pm
jkRQmTiqxz1xNS9L8Fm3uWaGIyorktS/jbxJd5UnNG7y1DyYGk2AWyv+BO1g74njDvCGrkQ4kKLR
7z19sS7l6qSROxj2E1WQX/jbnPdOGTJaNqq5Rt6zz9UEEyeptb2klH3t07yXGLc054Hcm7dSOvei
T9s5EmjY8LQ2X2PD85WCLa6yHE5uPd3DJRjl8Zr5Z/P+RiJZ+kA5WD1PFupxXVRG3NvFk5VRxEOf
VjxbTXvpUCo9sJ0vT0IZwW6c2ptyhnQPxp1felUBoBJry3GUzWePAPFLOael2jWVQxxDt+Fq6tbt
saaNkHuWWR8kb95zg2x5gMNLmfbjbMj05k+dOCgkzbtCpU5CggexF7PnHe6ezMjzcgNpVwAw7o8n
zeBnSZU7nhSm3SPYP0IfSiT3nTF0h0CrKi1qaU6+mSJYnzujNF8Y1Jzfli/Hx0Wfiokh0JqvgjOd
kyi3/2otfZxWo4AkiZohu6N5btw/uThkRf8kRoN0FirfxNEULzlGat89WGP7e+VOPzUb7vug65tD
QLxBEmCZZeycS+0SCEd7rs3OCTOQyw+anYpYE1n7hydyAUiQ2gHTXnbRJsKLtHJ7KRsru/GLL8+L
5VU/dkooEi19zp5om/qtdlYO1hKpl9C3N3NsWRfqdPnIGyO4tTMsazCb4mtRRXtcCc76Je3JZ5RK
DY4dJRcZaV7THdbJiKuOxFFE8fXfLih5EEYi/QaOJWOrIomoVt9pOY0kIVL+Lf9qrJJqWTcbz2Nu
ZebOxaxr7Ec50BFnLzirFoZa9jols5ttZ1rF/F9PX9kiCApGvN69tG7bPVX8jHvYO+lFTrZWl9Wy
Z2/ntMK40iSsHwsLoWm4+uQ9sZznxoO59NanW9xTs2pzYXowCCYmTcqGwWjndH6dlnbeYov/kv5c
4T7qhQEP1Rv2sUGo+9IMA5up4YE0S8vvCMLPRfqWz1iQw1l03pO9Vc5POuXkzzMSc4khHoUbqVzi
mJ3SO3toTPedCe8VCZH7MYuo+dupPTPUl1RLKkEkCedSv3MEIRursXksCx0rU4k0cva68ZQjqKLV
0FuH6uxSDE0cBK7g31mwPTWpwBBZsVs0rRjOpkyBbFitQq65wAMkc7DVEDlFj6JY2aoNqpP3Zup/
O3l3VFPQRfrU6Zz2bRPZAAGnfNJVZNVd/5D15XJ0JnVaShamUju3ufUmJc5QYZKYlGFTZx3BTJ8+
T6nXH2xmr0i03YC1Q7K5b0u4wMHHq7/tpf3QNzpR8jU3ZGo+81McTWe82a5He6m9Kyc/jydXHH2J
AZS2YlfdxKwiPGL7JpijKXUjv7grfB8zRteX1feG2HHQRaNADwuniiqudTzfZeRgbT5Mc9GaMZ2g
zU4iN9KXj6p2n/t1i81mTmjzfbP1Znd3KhNEfpjrnwpxc6Tsmbg798XZhu6NzVDtcycDjWg77jp3
jpTvUHg8WQXQiBLb2c1d9xRMlRsVMGoEXPyZs/zHMtb1YhfVwVmdOcLv0UWrScdrYdcfoBeECQEs
hmVq52Hgr3tnKdo9ev5zq/vsirlz9i3njz/cZzpV5IR/+QETvE6CHasnwZ7NM43QVlS2+s9qMnyj
gGhe7p56r8fGZ5RiPXgUcNFPAt5hgljmNoWHVn1t7geeQ1ch8qtyjf3WsEPXZc7THf/b6qu4KM0E
dG/XBNTD+lRSLyhgMe2LaOnTeKruGUbOi0MGeAmE0sx5BBL011y86+YbDwFrfNFis7cr62wU5dVE
evsqWQMTHtLvTtpWeH8mO4NKXN1ZH7tsZT/xUXjqK09GS7KXBSXxrJlrYs89JcZUSfA6Lbva6nZ0
zb3aTrfz85IbyDkvQfbL83GgTtEmKLLxgrdNu+NjxCjM1J5SOVE1TLNef958VcYUQL+nvfMiNAPz
sCSDf9SudEzsp2751vPqISv5qUdzYR1wd/a6/HKLJmR2SJCZc8E3j2V6kZiiw6FIT3Mt0d36j+hp
Cbqr3XLXpv6XKNCybev9XM9eVDtRPVsEVtinJsRzh+jXT2MUkchn7Y02SG2PXwBeVxpBGLDGhJ0U
9pGb/6NM+ygFfYzVMlxKvX9ZtjirzaPB7s+eGHc6vDhLHtQ2LAdanA2Y27Z4IptdprwTcI0d2ndB
tZLdU6e11QGJyskNuhbwMHWYmDrUkmTj05i9+t1h9tqLS9DPaj2BPjL6z0vSd9woKQbQdUbMTMgw
YDe3ZV2x47pDDz3suVE9twha1z5ce8Q1CoFkBAD4NPt1MlQj75vjRaPC5AkOEQKWHRUB3CDuLxuO
EFdoceZ+zzPkXCpTLvTgr0dtmFVWtHdXP71MAe3tbXzQW1N/lsOqYi/vOV6FqnAN+NkH1bV23Nlm
cehTSoxcl8AMdqHv2px4dXKe8E57cBsOvXrB1qFUTHF6ugGzTe0pFyKmoO9Lyg/DzyKFZ5yMhUgU
QeIJ2mPVVCUUVklDhJb9mhaXoPDjTqGFnu00dvtTMBvxLD5744c2jW8G9JkoOSF32uA/Va2VHjNn
OXe14KUX03aG0o+9VH9qyEEsHWBXDvrfrb5c2UKOzTx/Dou86OtnYA4vraCpCZSJxqSBsWCwqs+y
KPc5q4rb86X01I/UqTwV08ilu2jvmvlQaD28Bj2S+nTWGyf0GyqDShL+9TF2mstatUet8A+t3LKz
5M8trjo02Zp0aq/Jiw1K5T5b9skP2n1av4M6hFX6LuZH5XKeeNurYU7g/GNSBHsFKtqPJN2spAYA
sSyEXKSN/wChEuZwq+KTgyhk4ghBICBm8TDLFzK53hd7jleC0MzNenKdd38aIsP8ctbf1fAO2cKq
xzLIbTDcEyS35YwHoPWwqfq3QdfocjAo6RihOrgjxvZx1EDc6GepWk40tsnPRRuMyO/q86aTw9MX
wfI22KsVT1lX7Uy4mqg2/TdFRUPSLuaL7U3rAy4EthCT5tdt/LEXD9U7AS3mdK1Z8JKgkNXJ7mEa
mF4wS/rGuUvnt74fHkWpHaUo7s9zy5eVBw0rI8mGuddtF5sK5s3K6FuevEOus4RSjnBX1j2Xm+0i
+liRbLlEd0eY9c+mMf1qHYvWRhLkvQerGd/02c4IFnLWC2CWXT9b9fjDBQT24THH2Pl0IRgEiWV1
P8fH1b+m5bjs5yGg7hHJnsvBC59xo4FQkUq6Dc+z/u5p7WNlkKZJAXnUbpW+M3WFPWTcDz5TN3Qy
QO70aldgxC7LjUDL5i2bEW9pdhtHe714s5MwYcPaqRuxVyGp514y0D5nmk+b5L4191VRrYdhXoIE
kz6Ot8V7y/HCoIo566V+7fuPWSpw7oYAJS8c1BibY+2HyA9Pc2kncwPP1m7/gk7NNTsVczYfnNpP
EwDx8tBumUvb5+A+2vriHmmTfyh0B0i3j3M9f+mBcwFbaDMJ2uC52eqSjcZZ+LsMZBq4u27R0Zo2
IEsB5Y0dixIKEdiOYbhbUYKyfsjSc2k606HGjc82kgpqhzv5bATerSyy4jgMoowNWVC3TsPVqfDI
2ua3EDle7z0Eojk2RUczciIsnAGW4f/u+GuhY9b6Xt9qETvm/NJKr91JailflhTrVe/lZ9uvqO3z
9Thzhp3KUAOlyC7jrrOPCrGTErTEosaJenv4ANF+G0diSElz2T40RsMQYqGOlkAticBZ0FB4rDNx
+NP4mDFNv61u63GHlwyoXvNCHsp3M9t7w1SX2SVIeLPbz7XWHsEY3tFZHqjMPRi9/7yVmR2PdxG1
Fihgf+e0oT60mPemARKX0rwwH61i14jxvRHNU0cDSWRtow0qTLJeU4n5wRhGc+fYs9qZavknZ7ZG
xeTLw9ZVv/M1ZXQkchLIj4GLhpjv0v/2NvHsEYcIFsGbpq8PRWa/+6yQGrj8noAP4A/SlhKW/KOo
hXNsqLKiRd3OI9mL13TWugKiYqtPw1g1+2DI/9Q+HF8OiGBwPWb66+bnx3aDn++azMXuxgNYdi2x
rjzwaYcJvrpgt1o5fWbIhUZr85OryhPYW5oQ+LvuMb+4MergOsJws++2LcpdyZ9Z6Yxyp/lYdOIe
8rLp71njE4I5u49K1xl5UC1H99VF5akRDi2BMwoSlnLzOxcnnrl+sff1ZhGRuOnuRTv/9BPYxUSU
DvJcy0i2ISsjWRlil62OfKxq61qU83jko+XIXfzmOMoegb+wOIr6ZYrTSWI1HCzv4BrjrzTf+gQk
w4xnmeaxNjTJohmvvI9PsgDDAeDKGblI8RPbCOm7AZGhvl9ubs1cKed1ZoWT4jzXevnXJdno6Itc
nrYO8zwmaRtobzWTggRGGqV1Z1dsU0H7cT4fxeIMR831Mde1DQr4St5nvtIIzbKconuRbmzhqkPZ
iwxCL0Blp6IVO5npf6ul+NQaBj3KGfeGQoxgWnMduVjv4tHvbxlc0pPJHhL7oFQv/mK3O/CkEl1d
jbzfn7QHa7MhMjqlx025EB0TlK/rJN9WL/2qJ11LCJcJLsyLPS4oOPFCblMUDPcCLN196NiMqZ+X
6M80eaSmuXzvNuVfhql3jnIC6Cb0B+h51Z8wIQSPW19fO9ds90Uwdn9Hz54Oiyn1iymwJ67zoH0S
lLPcCr3d9nT9rACiZPV4jfhlaK3LDrQ9klF2XXPzRVPmHa3lA/jd1r0uwppBRaEySuKbWozUMZLh
v1WPyzRQCKRNKejKaZiIiipAu8Ac0TCkowMtOUbs2kdOYM7uS1bYZtx4qBADhpwSS1fk2USPDIu/
HbI2WN/GRRYHv2qGd6rTHxpDL37BrsjDQuN4aFBr37j8Djur3Kui6I9ekTpRKUtq0JG4pF6hQotG
cdCpHQQdGZNj2xzzkZgqac3FsctLfP64foHDHshAkNd5nr5TZ6h3aCI40YbNRMmWM1FM/YBPrpen
QL+smf49AivkmpFo9JWNVnsHrXh7qH9czHCaLCuEm30d9GHadzXhO2ZfWP+lm/9/LbjiwfvfBFev
dad+/lu3z7/+yr+7fRAw+/a9/5CsWWxXBrqqfyuurP8g2Oru40eh8u8Ig3+rnm33P6iXQ/9EsoVH
ZaaHe2T4L9UziiuIDVIbTYvUXcTtzv9JcUUa8f9UXCFBRoKIGutehPLf9LUbn0C5k4NPtdebDyud
/DtWp1G9TXYT9EGmEXm1Zmr1ocuDso9rqta6yNlsXqiM1fXPoAT6Ggez8CFfJw5AC7Xho26vzRCD
bmV/hqzNaebzNg3/aY5Xiu71zIx5PIW5R+PdDChTC9rP7ZElASAuPw0lU9/Enmn3wWDu27wq3jN/
JMG9t3FaM+2IlMXY7tNvsy+DnI0N+IWaWtvr76rdhTJD9CpWzKbn4pwSqLmJUrNkGlZLg320stLq
CgwDFUOfyUBPiksvIynBFh+9LU03NhyyWYPhfh1anSPPFYglwa60Ov6Sle9yujslhWWqq4PtiBkl
Q2nt6+tf8gqWKQRSMr7LriseStRUl3uS2cUzunUNRzXJJRrWFop83HIsuNIwNG/Xr1OmnS0Nffre
m1QjQ713BnO3kJx9K7MMEolaQpUdRNB7KhZbudwwTYsXq13YEpFnIQFa10rd0smym92AfftGQK39
5RmZ8+HRQ/qrEoG4pm7B8Ghg+SVlS1q5xs7aESknlvLR4pYtFAUGZqeoht4Od25h7AO/i2DpPoJs
OHMAhZYGI9caRUKlaSh67eqlt2Z5knZ9TnuTQLqMU9U+8ClakDRhM/2VstgFFBgXXHL18u3n7bNu
XDolQuVvn1teuQez28ZHCgTjAEGH6bC3mI23063m96aZ735aIMRtJrQJ4uqs+KbX6QHCfu8223WZ
Jry9wYnj7aMefsp+fhLZR+0WP7ZA8JPpt2JqLzSiMSL712kcAYaQ3BXp0VBYQmZmkTQfbqKqFSzF
o5hX0DfxzOsXurPPmMhyJ1CYGWa3m70TjewYkyeiWrVib88OtTtpTvdaf9n8Ru5Nq0KP2ECj++Fa
eK/66B/LNAAZIRPkjdnfenXrrftT6sPRWngE/XlZ4ty75wqTrP6WKo/CZ9vYqVn3XiunQNrEgC63
UPMde6dgvG5ofalqE9M/ZiUfGA6e6DLuz61D1LtCB/I2cDlKr0qmdAIKVfLRU+R/o4PJlDiOXNlm
QU7d9OQOegL0GW928BkY3/r6iGE94go0WOVn/ZMWLdI3VrhXe9dIvlMPv1r6tGIp3BBlkAC87Qpz
fAUtuEtoQrLcwpKCxHH75drqGe3mq+XNWA3cCDqMh4WEmmaJ5/Kxdp3EZ5TUvew6BNiaHTu2gwWW
WCSFj4wp15NlHtkTyzPkHiSOlqC6v/hDiX6fQlm9PThWNbF0oj/p5aEbu9dJe8/rP+aUni2vZGC8
mdQch4H445V5pBdozbqEVxYK5FgY2Z+cBQQiaOeto9aGxaC+crsJ3SyNvPx1Dow3sdAxSXDtb00L
vnnqzqpZeTly0vcFARwa1ofApuJTijfvLgfUZy7TobGYo/vnZvGS1EUPJtwZTra9ueN4UbAr/uoG
UbWUSTP25pHZNlb3iUYbFwQBIkZ0d3D1u+TTiPA6R246/zjTmnfAWKb5XECyx6a1MoVn1VNh+wgL
6svSiMP9mfbrmXQo0itintImMcB5zwuaNcSiPbCL+vK0DmVXqR7W0n20turTdJ19p6wJ/Y62Hyhh
cVD+YO6I1DAnaH8ZZq96UZzorU8IoEfmxpMMp/6o18Xv4J5jYGwT4YGFU4SWqO8efrUGifDcU6Wk
m2wpb/Fws5TxSzTLwWsp5WhnsbfXAEO99dx7xVVvLk6hX7LK3/eqfls679FrpY0Gc/WQQvRCvnql
ekG3drTxyhjDkwZhGRXZy+yqixTVqR2/lWpHFGSTfK09Yu+1f3wreMft8mLOgE4yUchm6LWM+2YJ
0f605rhf5soKi35eztl28QiwkBrnslEW160Ul63UL3A/B5twk24eklU8sxqEnatdnGbbBfVjDfNt
yQvmMi+qOmzIAzw8zdMe4D9cRTl6O/JLQYXXmY6NMFDSTBAs+LHVs461NaopvCkJYsN/hoXt2q8O
xeyl57YN5HfjuJgXkdZ5vbhyTeNj0aCJKqXe7bkJ0LuAepNUklW7rnIpQJ33Syn329hfxtreOwW5
F4h1xmsxOpch/SNr/WLMMvJ5CUbV7CrqQ50SunUi3iRHpFxNv0FjAdPcJ6ND5mZtiQ2m6fTwl87v
zTwGW3v1livJ6OE2POkN25DOCq5C14K67fND0DUpy7Jm59/ssxaq5pkaOkqfrxXA2FTLyFv1+bvo
hwt9J7/tsqe2wjgTcOqCFm6AXHa4jkUi2NMjOL7EQ3s3t7spc99muzY/fSzL6MsuWltHRdVfm0kS
htBZzfsknS9/kyZv2x9ELnGpj783OSWsDd3vioR6NDrEXJusj6nv74bVTqwawjCV3S3XkIENhf6E
BsSN1+0pMI60+4aDTh8yDcgacVo9N9hqLQer2TgFi+/Cld9mavMtD0D55oM5LgfBYW4Y3UaEqy0i
L7uwFoKizcEh82D2VBA5enGTmseXVF3onTCetZp/fv3Q0W5DUWEFe9wk+jZdOCUy58SRQcRduhxa
3+HtdCrGG0JtrNuQZv5ZbsvRnZ2HxZP/ONxwFTRivAjYcHS8zjofuvu1WiHW96+G/LQbMif9/p2J
HxE7W6q/Bs9j+uRn3ieE1VEEQdKkiL2X375RDKHdLWdBVQVJKpGW5XthFacyyN4Q28InLCpqNkxR
GOXQmhFxs7bzTpb6ZxBYfxrZcY6tBymHx2k0wkLj9enGY7ViFNssJ7GC6W/mun7kOMXD4KP/GLOn
ssdeBhcyoG003tzMp+omV9ZxLgTSRhGE/uBc4PWPlnceCmfP8REZm9QeSn4+l4hU+ugmQ+lP2T0F
xWL7NHZb+feeFcfdjRQMXskuG87d5btx3bAGZrXXV1oVEgGaIKpfVul3sDxffWYSerK++KR8WOsv
C3SN0uHQ3dRzMPLqUOvdVl/QOviXUBwuxSO610jlF1ZO+AUs4yhiHePv5GZsUuaxUsal7phsGwgf
xCUkTkSkYUXeYCVO0SZOg9MMz1apLU+o4GNPFTurglvxXe7m7sMFZimLr63/JOdoFaEsmmuhGdxT
aJ1cO8nWFeUoEpSaHXDTuse5mTwfdm40+drck4/qJ7SbITsUpjiWph6vih90PRe+d5PCeZ1NPf10
eu7kvDwwmRykQ9EySo7aRaGPdihL/9xFT3GD9KPP/iIfgLVh0mWYpAw9ul+wi7UmMx+EXl2oHdBK
1+URHbnv9O2d3WgHtGsnvnyeGcWfC1JCYsW+K7beCeeeMWoUeDIq80OJH83O9mt3Vfq5QbkYpJj2
6gEyxE7q/re/IKRCpaS+SQVfAz9OB4dHDATPZf34SR11rJrr0KPLG7vzoNfZDddc9nyXnP5MYx+L
mvwjp7T49mpEAmjOrYw1opqApFtVALDWN0sYTLrtEzARKhpz/ChmIY74VaPAJOeGfxlRq27HrTFR
QDJar23jMhTFbSWghoDxyGrJRZvvSTL59oY9tg+sDVG7rBHxZn8HF5pX09+ciUtr61HlinzkUkZD
b3pjH00ti9HmDb8LI4gW0/o7Tmp+BgLikuU+SW3gqPRkez+2v/4S8mStTN64Hhp1Lv38YTWcQ7FO
znO7EEy14ckwfxr486HT4oUiyjBlymkDFgUd1GzixUjTjZjPLfJ0dBiy3N1HGROz1+BuyZSbCcbH
N2qEktoBkFh+z/VyqEvrAbvA3uuD/VA7eyV/Mr3dOYSauekfnGUkDcxJZs1RWWNCnYD9upbs2zpx
ZRCWRB4Z6mXwDk3zwmdFYQC7Bpv74XKJTLX3bP4ne+e1HDmSbdlfmQ9oL4MWr6E1gwzqFxjJzIRW
Do2vn4VscZmR1cWptxmzabOuLusqJhgIwN3POXuvjbhZa9R5TjMnYjDZ4No2fOZL7Q+UiqjohntZ
WcfWJ4+UdfBkpM3axOfSdPKs0vmLUhRnjh4tk0DXF5UqbgcreAPwhZCj0xemVNHu6S09V7y19LGJ
dx49cdFHc1bY5sHuzVfC79INVL9NXxbeloxn2m2juHHthpPMFAIVPSf2XeK0i4S5MvlGC1sIJmVm
It902tGl7ZwzH3dBjKZKnsmmsZftiBeahAc/22WJXDh+dtSRFOVBg83QGlb8iz9GX50JYiI0fZGa
9KyDWDl5/uOQsTaGy1BPGNmV0dEfxVzv02WJDnjdBko0C0ERY4foXgNSVO+1jJYxJ7+UApgeEHrz
aNMmZfqg8c4CuFsODFIXHRZrZKbtLtEo76hVDprkbarDcBOaTbVxzYp2kZlc0iHySsYwvIoO1Sci
FKYcqYQDOu0Cijt8s8F0zHLUTzu1G2sCjgjtSfxcfBcuOYihKg4A5D9KZEy6Jky+8X7tdnqAtCUY
FmXp7yPdYwxrCDprRcyS4ZQYpBxwfDLJYP+sVKtrAabpe3NUtkbjLuLKOTaGfMqGYZMCy2M0O6UA
BUyFsCgQtvuW+u3aLjWxYNgPOihifBvNUfeOHNXHbeTr7R0qCEBt2qJHtov0KQGenUlrPTgH4gRa
ptvNnMSdOwMXyTYsbotq3QSFtWy9HP3z1hqaH2O4nb6yZjUiQUSrYIScRTQZDeOM0wtiIZfUApzG
TvUifZwK+Gc66GNekuVLTzPQqg1dF0V04RREtROuMGVMNTag+jx4hKhiG8FRanRxcw1dPnA2Vgfj
pgEO6pP5VqfciUxNF+Soj94pg7coWSnU/lgPFm+x0JVqV5AFo81TzqLPxJL0/oZRq8dIGYszUiTc
SDdt2hdikcNZP2AUYHOpeWsZ3apqIZa9OthniD8c940Ip+ZMa2rtNVLxd20rmCKSskA3grWX5xQ8
Ok3qWw5C1LbD2FJOxu4YPEdpyJ+H64S0FJr68vCPMc3hcsUC/Jvdy3GZaT5/TX/+1e3QjPzTfvy3
upDH8EPmVf6j/tXj+dO9+D8G0P/nzKETIui/Qxq2H9+Tt+zbL+bQ6Sf+hWhQ9T+QGcNaxpttIJ5x
6BX+C9GgGbQxYexiGyXKRCGJ/D/2UMv6Y8rAgZmjmiSQfEY0WPof2mTmtcgNJwKbNubfcof+0qnk
bI5BFXgNpuCJ1KCaV9Ztaky1g3/LlGXSrGq4bY4px+9d0VvimxYPcm95pO8gIJEdzYIec0DAysiO
3Kb7IHe6lR2q3clW2oBSH1nnvrbL9BaooHgPc13b+qkovwoN+RlP9T+O1um3tg1DI+0Hqqlrm9YV
6Me0IEjYGQaRUI3LU6gLj92YeekWWab30DV29xA7Bi0ZI/ZPyGjzb1UbgYFL2zpFHo8WiT2z1sSZ
KEvjwfe94kGpdOfMSyfe8qpNX0UlTZid2fCFS39qTX8y406/OmgbReW3pz08+eX55x9vd2HmV5A5
/qGOeRemkSMW1aA7e5xEUTjT6ijfO2pk3ruNPt4NYxY9eRkGVw/6xE039mYz68JYPlqJnGaOpXkc
VavZxH0h137QixvFT/1u9ukx/peT+DMlght5/buSmgiOB/cySBkIdFdtbEWrKltpFE74OpaUtQIQ
BimwXwTpN9uSXnG2ZZuXR62BMnvSKrXQVhqdP76GopM4PsIoaJY9DXn3XANYbQm6CPUeLUJThcFr
iuNWPQW20OIHoksrHFembx40oTfOvPRGeJh6jwRpE7WdUd6T8afh/VTBbi7SIbRoIPZof8Si9NHp
78y4mNh1kV9Iuu5t4y2KzKGxRRsaEV8QDpn5BMwM8ojeyHoZ2X09QoZzKtbzPoC0HuTKXZopeB27
QPGWuejGbTcK1biAYHHUjWoEzrDsDT+igeu3kPfHyL0YI9UrQVxyfAkzkX/3yVe/YAYkrlR16uEQ
j0Gz8pNyw1jY40A9AVnHgHCGBdaT4DZAev2eq2WjzYZSuk8wTJQtqcQ09cxON841UqI3dJ/KNvEc
5Tu53bmOMs9PkQdaJZlqBD7Ko9Fm5XM4Ft1G1ubo0eEMrIe4dvxDaHWGtqlxldwmSujc9bUt7jhj
4//IGvlslWa9RydjbbJeDz5aBP7dnPDE8XlEGnga9BBzNmjhV8Xt8XKA2vB3oreVQ6dESDqCJLjg
ZClux9EyR2QeMSi1LK9vijrydqCDOCAXMrgxu0pTEH1jcrKjMWHQoXjDKRFqsoIgGh1tvYI0ijny
BA+VTpeJ84+Bu51KWjKFubd9rUfzxtFegTM7M1sr2xeKcA+RFxrmAqF6tbOdaHzJs0K7gznTNAs3
a8x92Ng9cs9Bq7EYuuQydBHc0XLgQOtGtbG22tbaFUFAq6YXWfFISk8erV0vLYuZo5RFv0TeKuQR
Hmxu3YZmYD0xStQ3BS2zfWMiGRW0o9/oxnQ3ZCc6Z3vgEVv1Ix7WvVejJrxLJJnbgdo5y4J5+DHq
3ObS2ZXyXEftSD8lqwLUvVmLd0b42oaeA9PLqhENpUSYP44sBo/w2CUKot7Rvo/wM8mdDPNmrfB2
YW6L6yqaoVvjkMoBqFwpgeNRwJXaLo8Eetm8UpN9W9jeOq/VckXKfFcDYPXqu8zwemNWy85fudVA
j8zKaHa4VYmwo7PTbum2zDs2FWAJY5sVgmNQnznJobRNuh4q9XQtZb4lBCa6UzxF3ct21JaOF48Z
sdlDVM9rDHbWAsy05eDLSSdWVwKJ4K4s3OAHFoZGx/IITw8ToCnFjecOONBqOjjHvNf9u7wx2z2Y
HA0L9tj7S+GpER0ZMtVmXu5D1E01c1FXlXZLE3J4DcKmeM/5HtZAi9OPUjDoyexMfcpGSH4zPY5R
+Re9zhBX9PKjdu34vdR7/1ZFm0Xhxy3cpb2inxSapwKhQVJsEAB5NzXti2NVFsNNMVjOiqogO/iB
jF5VPNR0aBgHhwAZJ1mjY6EcsdTinRklrwQ53APgk64fnz0aOBujTJJ7vc9g5lhJgp1IwpyBhKvF
ya1Tmvq9aZv1A2jMYtIAJOGyzfx2L7uogNPQefd5qSYdLgNP7LLAqhG2VtVtDaL+hN2CHORQcQ4J
doZvqOSLDWueh+J/TF4hrQukEi2lGItL+lq2RVNygsY8u+6izG03TCAxTxn4w0o6o1GxFE4VmDPI
EfkysAqbfoM+hkw2As+dJzaqEi80HWUT6Wb3ELpqBgNMbVNucD50qL1zDzOQar5Zaqk8dF2NZkAr
FfNAjqy3rmuz3BnMYPZdMAWBenUxzEuk87TlVak3mCp0nENGm1RbxerLC9+Qg1kiBEkw00bM0isO
v95dMiIy75QspfWQiXPdBPm9CkD30Gq+uM0Q2jB9jFJn7wkP5WzeNu8hTeBi0ZthsEOIYMOdhXzA
kj8hk2ufrHQ/ETesQlW9JxEziRDZ9/6LLzWDPB8BsRHynLGjyChWmQaMeJaDNN2GWCgZYuE7eiwE
Qt0GodijW4Mn0Co5YnPxOv+oSL+0FiRutjeREWNJlyGNZa0fJPmRRhZfejOlmUphaa4b3U9dTPKW
tk1ptPDZS7V4FEauT5omQ+9vIOekl5RPjN/bNCqk92F6W+pFjSyq1ex7OeQ222LeBmtVH5RTrqUe
CIGS7aiQDjM0xYzRjATxaSzz4skMCCrFUddlDyFpZTQ61Zz8iboTtzjsqm3Dd8x5ya6rJ8uoe54J
1d86bUOHI0FTpKnSvw0HK3VQdgln05N4SvlsqtueuOI7KJCUkEqTnGhdVJekdfXv8C+bpWMmoNmF
IobvLsnGlMn4PSpuPexxaYhug6swOAdUTqvM8d2dShrfsFcCnSq3ZvFdJKPtH33qqMMo9GpfUw7e
oU/nlMGcMaD/bGFxhsqEvt6rSjVbVpTzK892sfEFfS+sZVyY4SnS62SdxGVzlCIylsKU9B6h6+5R
kekHPdbUo6mXGikMoq/v9UC1xn1sJd5xLBN1B9RfuW/8zEMAzMz93tZH8oASgfa6srG9djoZWCgT
um+1L8b8UJjdhBXzMrpj5EqZqxQA9LmgHtxmDaemRRl7+rJC+ZBuCyIm5NLqeqjtVZ9m2apnFrkR
qXBjAKEFmcu8/yxDY+bG91IJ7ZVthcZ+cHrtUeaYb3Q8OxsPHcCTsEWLMaVFqcRMFWoDyQiEaoVl
nN4rRiW2faS0/qpVx+iRv22OBRviyql9VZmnadQ86c6IxZA6c6s2CpoxusFsyH2LDHXpijw5MmMy
LlpqhjscO8U+HlP0OQOaLcTYCIH2Fhbypc0paTvQJ4HMMsmN3YzGuorr6qPjUHAfF0rx6im+/z1H
tO5shR2TJM2RWpkXjpHv2DH6TZG4gsZ4GYy7QGMBXqZKr9+1Se/tRVmYS6YA5iqk/YkOcNQ33Fbk
F27NblBKyzgT71gsa0/DRw5Qw0LBUPn2IWR3PVfZKNaCnsoWjYm71nFerFCktSd+9eRSNJTeq9QR
4w9X76KVq6vlhSlCvhJ4WqehWXiMW68hcaHSDzWWwRuDHfqUt5yPZwJwGBdIM3OtdVr7LZRqsc9d
XMq5PnS7xCxpg3uxh6NYVdx96UU9ql/KNmaZcYjhJURM5o3NeAM8yX9Xyf9mdM/kyShicVTJed6m
OI4kC7mTk0BGsI258HsnfLYdkZ81Yp1Xno7mCi1FCJrEUwnRNT2b+smwWAoyNbY3RVyV+1GvY0rB
kgwrIy8g0+tyPwxa/CEIsFjisM53wjIwRIms1e4rr6odRkvw8i42m8FJydkyazlar2bajS8oF1sL
zJXuFIxOgByAHvd/yKCpbrQAaXhIP+Q4qTcfraj3D7oTFA9GXys7o2Lc0Y4WwlOFNRjEHpZzu0Yy
YdR0mcy2UjKKDvxtcZg7Ja+7aI9lLryl7PPA3qM5DyUvcT+sm0Lp7xwns9+jKrKjVaR0ybsZhMVN
Mwh1mXM0eK1YXz562dtr3cyLfZILpu5jnnvLOm5DyWEpDN6ohkKDhGG7fYlFJA9NXOqr1rXdYU6y
Zvky9V32iqLk9rxM3Xjb54axVwSqzyTAzJ7IFLE/NsjmlBigfi3TR+8dd0YanEaGZ2claON2AaMe
xL4FnX3j0bo+Nr5TyNWgu+VjwLhng1ioOTlRryjLirw5/dCYkrGe7vYXK3KiJ43Yj5/afOVd4CDd
mkH5PUVF9F6PnnIX+o176uCw+ZiFtXAXVka9o9FV3XpFGeKeKcdLMhbivSrTsWVSQJNrYTVJr+88
t1NIW8jdbJPnqLIv6hDhwsLT9WopDSi0hmB2UkV72gARqut7p2iUG6P1EAVDKJeolion+hDgbIrj
mKfuR94JBOj4ge29kdh6fgICUR4ijnIIJHPT2StdGKwbI8Cuk3WqfDOTofeWhgkLpVHK+odX2c1b
lHQV86u+fcl4eVUGg7aloJ5ChlzXlFWUoP0lt3l0MY846XtQ8cZpuU9TO1DTexzl2Q8LjeQ+7WR6
hyuYgXYiGCYGyPz3TsdXsRR0UMnZFU69ZSSTGuuiMXVWA8269Mxgw4XlGP1rqeTjWkXYALiDJJlt
R2manyKNA+rC92wlX/AMBNne4thLGKWjtca8z1wK+gpr3Jx8jmLX5Rg+UWBpyWGQkgl/pIn2NUNQ
9ZFSM4BUVBPnNXb6Yq0Wbv7dLsbsORRDfkLh1TIegH9+Ezpat3L56UfPYuNB/GRVhEnVSjKFvNJq
zDp8aWrslLealUYMUJvQ2zQDU4f5UNnZux5g2jEkNmMdttNtEYb9N13ti/uor7SHOu7Hcu75Sgtn
B+VQtXYiV/0R+npwJtiDk51Pn+hDZLZRr5NB6G+a7Rs8NQZaXNuR+jKxK+0u0f08XyseotY5sBZz
5UvGLZQ44jRanrauGrPYxFpZ5ygeRlh6pZGT8DeWjJCKtgIVFeH1g4gTGXdIsENQCUZxFkE1jXpG
agSqNA7PM80wgCP4Q8oAIMzNcUVZL26MUkq0OVVmXpzM1RGBBRaIpdSvqYNSxNjU2K1GU0Y3AHVk
VlJcZMuIZmWVJXOQ0SYzYJXLyXI48j/08WtCF1d60AfHPGZXnaESBMGodXKAMCCiZsemVT2ylbtH
wwnQgtEoQoXjx+W+0Ur1rTRK8cZsanjEqmnfW2Hhn5hllbu2joobhFHDDnw36nA3k9iTKzIMUkJg
KOLcAfMVoBAdHVln3OGYSva51YojvIH+rOKwC5dl1wDMoNFnVnP63dZeGVrnOUgiyjtNaO6xH83x
saS438RlLs+NDO2PNhjkA0gYoACu64/aIocWDa7K8b1N60ZPjjTjp8Aaxn3nx+2mqit1V+mh9SwZ
0yLkMjzvojMzf3bqstgUdYYpnTDn/JbkcbEtGKhuzTRxUEOVFZ2jLGhZIiO78k5NUUIpTwx12iQM
5nl01uxVTrcvvO1JdAIna7p0Keoyfbag0WHh1cd+43jGeGtBEzhyLGzfQXbVIK+yxrr12T3Zavps
qw827yoFwLOZjelT4uYKlBVXrGxCJlZZ3GeXpssbmxnUSLkS+LJcBTQCTCaMcb/H/JDX1FC+9RIN
Wv5W6qlcCTvp8VBOH2IQpaIzfqKPs/MijheYKAYbbpfPrHuV+8yjlrFRdgJTQ1m/23XTHUOtDW9U
UVG34eUQ8QzBZIrgUtSlOAUNDoKFn6sxVJ42j5mCJfFZk06/bbqOc5XaJpp+I7SMx9WpOncfwOoZ
7gqPCeCiETw90FTdMbyrW4sZBSg2MENLEt+UYavJdNT2qVm48Zmga324GaLUgwnVGarlbfDl+zng
Gx8ZPtY+lI2hnk6GzVJkw0wRnnSe/wH+IofJaRTLscQDv3b7ongqPcPMFv9ILMQaQaM1zMas/oi8
3D7HQhj2vAtN8+4fKbQKD+WDv6xUUyxbRCRnWUVsl5QrF8toqkulq0DdPSH//+jiX6joKU/8v08u
5nlVv/2vu/Dj7fPwYvqZf80uHO0P00IZDf1WpwtMXPh/ZheO/Qf+Q7QW09Tgp5b633Bp9Q9+gEkr
ygOC2mFc/kdmjcqaLFRYmaht+VcM529NLqZG+acZAM01zdRNpiOmYsO3vA5HEXAKlGRwYywwlqrR
rmvrZZcncifqtM/nbjrkLOWJdpKa5iyFsIIFEEIx09MI5ZKsipdP9+5P2uUgVa5/I5fAeItfyLF/
Bt+C9Pzc2rdAF1ZBicGodmnYU2AhLqY02mY4XPYaxohAJjgdpYRB4lg46fo+r1BktvayaT3lMJqZ
ejY9uJFsNvqz5glzXco+XY0hY3ScDAgG6jpZhGnqHmu0x6uKunMmR+WuNOsPT6v8ZZ60zYHcGOfI
uxuc8mpQdjDA63ml66mDrTeU56rpxZ0d5PTsU9vcuw2mSdpFjMMT4KI/9N6w1mmM2jOBcn/klEXr
pGEj6epq3SljPg8FDVSWtY+UMxVi7fiVX0THqBUM31ooJvO+EuO8qAx97tv+nZEkk0faeExqCxUq
VrQ3jILBqg9OSeLUc5bJD1vEL1aknDoO/l1b2yucY0BAM4qpPEienYi2foLQ/db3MNUhIZiodqp5
kIqvzxS1HJZdJSuqcROAAnbRFWtb9cDxJp7jIa22VQy2oqLJtXVpKM5QXAxsklrBChvrN5i3jA+n
Rh1kMvhqZkP0kZYcrZh6C+XGw1MDuz8isQnOPyIPTRm+4/3zZ12qBNjSYRXN6xA4C8IhSxpvSVeG
yQ4nGQxSPCMb6aqc78eDZeWbapJGE+JQmMqzxZERZAoKrBQTIafS9F0MaE6q4Acst9cc6coSSxVO
1KhWNn6NNJj2mtwjJLLgXjjZoreSD9fx0O6yUTAz77YM4wfMxWZ9zAxoLpgQ0O4PSC1Ns8Pz6AYP
WuggdzRqms9YeRbtqGKT0t8j11tVvapsA81MF2GN3KKDDXtvu3CDQLIc6PYXG1EM3yJsasuiaw2c
ZIIGluiUubSC74CwN/mQPccVJB8Nif6mAA9I1n1Ub7zYvBBZxYibWYgtFBSW5KzMk86+0cccrTG4
9XKr1FQzTLXusIlRoyq6MtdzqZyLZBj6VeN4LrIXqnff84fNANLwQTU1vtJSOIeRiUA4QwJB6yFU
VCxPHHlCsCYk2w5Y71U0LecsydpDVgNX4UkGL7PkYIRmrNEKQQqtsBCCuiRp7fOhJw5Xczpo2gWg
Vg5ib6GixLcCH5yg1Up+UmwI+1gRnqWiXo8tb2+5bRHc5KB8sGylRH1zti8yqPdeN7gMiQxFRw9S
lL16Cx6+Hzcyp0m3ss2eX4dBB/7QxolvYH31qE+fQdNuzYjGDF2MRd2idqm9xgPVCxYxhmZP229E
zG0GxQ7yiHk3RCM9zDGnHkaVgUuylMXcyLU3gATqGx6y+CzNAEOHl9pgsxQbi6IfD+Yr8VriuxLY
za3rNMo9lTnKGS+lY+t5dvlNAOZFKxSXKwFxe5ZINLZSKYJjjewV1FmvQXmAkRY5Sr71PEARdlKP
azxx+ArMPsC35Ubj05DyYnW9Uj0wvHPXDj1nTa26jdaF9o+4ZtFeKGpXMcNpy0tA/zUErZha+04W
SG7HgimzG9HMnAptjnJGAXHO5OyRKbDTcKK1SDN50KQmIRI7Vh/fZTxhrGk8rue0N+vHALQGAvs2
QBnYmCLaKnjX4sfRZTxxT6WaOutedWQ9zpzAlPC5EclAoBwi1TuFqJVXiI2hqkR1hB6OZxM3e1aY
R6LqXLpjWW092rmC0QCAgYaS7CYOvezsmB2huZIcMxSYhvo8aEj7cc50c5nJhoaXSutFtfVtpGcd
Cn4F2b1at+u8cAt9Xg4QEqPe7OCSTG5yJTS2OtMJEHQN9OWy6vNV6Xr9rvH0MZtxWlXvIaqn3qyk
W4XLmEgCjmey78++6b/qvedmczk4QIeHzDuUsZ08ALH30KqF1I3YHaPoY7DNSyhdpltj5/RnYLb9
mUemP9t14B6yvAgQYIGHksuqKtR7KDLqvQj5l1wnMbedV8l52bJgKD6kLIRlzSVwJL5pxU0vVF/J
RbPEmfe92wbcf1RGzQBNylPk0TcJjQsrind/8jF2UZJswhQDBDBJ/83Mm3Ddy3Zq+IzpncX0bqFD
vqP+S2znAHN2W3S6gl4+bot7OZb6y6CpSPDTnkTESyhKY17DQl75eYv5uClrC7t07kgcF9IojuBJ
rKeCdQhFapNHx5ZbjNop8SMQaWZ1T2/OpzykRL7j78p1J4MpwTJ2D10OdErPanhamaLh1eykdQuG
V21mSS0kltsyc5Y+OXg3mVXaSPnxxqiW0JOlFevJHdmBS80p4gczT00fXEvOMtDSaE4H+9ATt0JA
LivzEDo5rz4iczdRPd6Xtsvbueia5h4mVnz2GUPfwuLQkT7CtEjxwxxSWuOPVZEmc0xQa0EbmDfY
MycdWQcuOC7JkSydxeDl+otWM/5Vmsjd5J4oWRyC7L6SUfnil4p1DFKlOA9O0p4iId2V5RvNmmXZ
5Z7y3vmwx1cD2wZyBlsnrtjgd8eC1hyJI9BZtcLoWVpufNcEnMRypZNLHwDmfoyd+qIw/4rmFm4r
OlaJ0LdTXuGwbBDczd3ArkqG6Ubx4uIHPXhdeY+ZrHgLDWJBS8TdIBca5y0eNLY6EeXBuY05Gi48
A3xVr4QIu7vAfwCICRONsE3rVpdlg5olGdKniHgcMBbkdO3MQIgF6HHmKa2ds/dbtSMXVjXyNjkt
tmKzCjN0ipVefat731/EwL1KW8YrQFDeWY6Gs2JaDURC1bNbl+nhEYug9i2IMXRR7fIOamPCwxJk
mA4qqiJE+cG4YYit7NEFREgWB2WjJWUCxlFF3xW0ya4P3eLl5wLhh2FzYPrrvYy4nxcJow6sf5SH
nODwRIAszsLtoIrAmPNkIX9TegRuUWso/m7s9MY4Knmi3cuaGQ08H+0eyY8RohozyKRfuJGj1xcP
Ce+3sAWkiHO8Y5lx6v489ug1HgJmn3gtosA2Ni0hltuCEVWwSB3JA9/XcOUrlEPBiggnWg3Ttlxq
tCYQr5Xujyzw3YObO9W3rFJAGMyQLNPojxTurdrlCq15CSBzARef9pxb1l42H6uE7nfq+wOFYO0s
gI13z65mOnNmFN45SC3cGg0du4Op18WLno/0gFy1rcFCGf355//JSYMHMjJ1/mp5hQ5irOuKl8A1
ZbtgvOyEcxGZfADw5KxvbslpIegLUGlmGv8gKQ54QJLxY4aVGlsnReCEglftz4qwihcnHornqhM8
ny7CBnWh1hb/yGqLF8aTyrnl5L8u+pKLhwmhgHVTuhglIvahS9qm3V6S3gq3VWFh8mmfiQvmMf/s
RoA8f95+3yUi1DDL+78uVdRJ1fW5dpqEXhhn0fXoGrI0ZxL+fBIhjb4LtLp17CXHHPU+qBx9Ky30
X4GKxy9r2nDdTvc118yELQgJe6bZym3GGeKfv8nfUg3e5zRX07+UDP5XYeF0of8oC/8vyZLQkEn9
96J7911W33+Nkph+4N9qwT+IFQECP4Ui2uiKXL6Zf6sF/9BQj7lorIiYmFIeKC//bW12/+BHFJsZ
uDn9zKdAJ3ImXBMrNNEfKnlQFtksf0MuqF2FzBi2YfNnaYjXTNOdMp1+fXAYNKZ2ZuDpTbbaPJiP
G/OEx3JOcOOi62b9HK7GSz3T1/1yitxzX4BU9iu5HW+MFe77lVh9unV/UnNfl9y//T5XJbeeNJ6o
XH4fvLcrEFALbRktgNkvOnzLMzDWO1v/QhZ3/fJcX9O6CpCMKZQlNSXkgxkMqJW6cRYf5holy9rc
/vXH++JuW1fiTFKYnQhwIZ9OHFErxZDNMPn1G7db2+P8r681RYV9XhN+fiwQcFNco00ipDv1Wz6t
CYktVV9N+FjFh7azV+a7v8Rmh0h5gYd8DxBi8dcXnL6aT2sQ12PCQIr1lEyPnNW8vo1Y5AUTrm5m
rP1NtY7X3cpYyXW0/uvL/BRU/tV1rm5iiuStQkBDNTncJMZbjcma0AoAf0mysEApF0/wRWv1e6J9
kWd41Q767QNe3VBKPC/pei48RJc0ope/++KTXcszr+/g9I1++sbKOjAbu+UCghyQH8a8YhueIc6B
hHTU5UxbMBpCFLZy/v6j8utXN33yTxdOErVSMbajQXy11hrXTW4YPLQz6JT2WlsMG0t+dcmvbubV
jtXE4zTD4ZLVsl+oCxJJzvLdWgA+5Znpnqp9ufni7l4Lda/v7hSq9OlDhiStmBzNwEjvnFsURYtp
wSNOdD6cm2e6+Eu5zpbhKvrik/7pa+HaOodkWBVUoL9elsY7nnx7sjpscbCuxbJaibWxqb76eH92
Q1U05/Qrp9OjffUd6mgQuaeIhusPCGhz70dszqJFuk72DWe6DUarS/+VovhPlmvX+XzRq2/RFJ3T
ZVEwLZ2gUet2hsgrWZCBcRKvo1jKk7YBif9FjPbVCuBoqmnYNKLBW7Ft0oC+uqpbjF3R1PD+ATCv
jGW+plk0d9gd4gU9sC++v6vt4ferXT03w1AUTe6BB9LWchsv7+tNt3rR51+vbNMf9D8L2+8XunpS
WvbhqnZlC5L2DOBppihn279Ht/TXL8KvD8o/L8Nz6Oq0p+hvu/qvD2QUl3EcTJQ0YwoNVx/i/osL
/Okd+3yFq0cRoJaWDTFPg9h4R32lb9yT+6qt6nm4+nubzu8f5upRaBsFUkPDpdqVv9E3/8ebzq8H
7N+vc/UQkFOAtCLiOtCxl8YyXMr37nlcEh8ws7/99fdztXH/fq2r5wCdhSgjG7u4cevdOj+yRbQA
LlZ3C2fWbLVNMq/sL45AXz0SV6dAONBG4scGhjHreZpNdJBHv/hQ0+Z4/XAD4pkeC6ZL+nW6Xg4U
WWPYwQrx4a1J+EJ6Mf8wb4vT+NDtv3oq/myFcJg0UwvxXwLdr25hnNGwyf1phZhPEArOdO2mnsV4
bRdy/vXRZ/rjrj7cL5e7un+Krg0yUFj7soCs0vmYrhwIHPCI/ZcvbuOvu8nPZ4MrORZjPCoGfYq5
+7yJNQKeFgPc9ue2ibiKo1aGAAxO5hJBzHJcVjcEszwZq2nh9Z++uPqfvAWOopIS4VBour+lY6Pj
trzK4rbS7V8h7Z37u2Rvs22KbbD+4lp/8kxCXKJq0nTOrswDf/2kyYDZz5MsU+Olm6ONICptHixg
HZvzalFt6S0u1K/u7nRE/e17/HTNq7c8tYhqJaaLFXgLYWPVb8xldchX4debyu+vg6mZiqVzUjYc
7ENXD6hjAYKPOTFT57QLb0fltTdP6RYc/zzYuV9tmL/fy1+vdvV8Go7TO6kC2ob0he6RuLmZ84Kp
fJn9yLf1PFiiS2u+eOF/38ymSzIv1vgPMsCrry+gtZz+b/bOYzdyLVvTr9LoOQv0ZtIDmnCKkAn5
nBBSKkXvPZ/+fsw6hSNF6iqqbo8aaJxB4iDNFslt1l7rX9+vov21IbPEWQVKZmMFb6hzv58mXz/Z
38OcfLEBZU4Y6WwrGf20oBgN6en7AX7Ps89zggeRQBIuwQbXmpPjMunpx8pNvhQmBnXllejKlfHN
jNONLPyadI+WYQ/2TjqQ5w8fkoHUZvs84F/0/c/x5YPKuCDTaqZYNBt8Xg5zR7+n1nW4byh3Vvsy
6OcuH18OoCjm77BApoPw8wATgFWxVZdSUEpey1FWDavbALEA2MGO3mQbYc7m3M1jmXh/vFzkqUtq
ROElnzxVWQiY/OJQTw5tN06Uhl7lGKix4vTCLxrKv3+FJ9HqsnnyKf8eTTm5oQalNRkt64BTQfN3
9TZfxVeGR3O/6Y5O8BY42ersbfXPLfPzmCevFZ0i1gENY6prdIXeeAGb8inbLtkFsq/fP+Cypr55
m8qy6Xy44dAYEnaYOi9T9TD5D710YxQv3w/xRXDC84CvQgvC5qUqJ8vBQq4vzRRGbSofke2vwSA6
qCLvRye+RNx59gV+uY98GG+Zth+eySS8C4uU99eGXg99yrC4mCLEMK27/8snO9mxEEB3cuuzACBI
ldturcc2Ckv9FiiyTRvDjXGt358Z8tzDnexeRYcWZ85/T8jBg7gOIHkH0M1uaje/0NaSh0gAK4jH
c8vuy4lC8pGMjSmTIzpZdrTW9FGAA48dSbuWCmz5M9bc75/tqyFQzSCPZbaQ/jw54Pj3Vb1V2TYV
KDfTXYJo0DfO7Fnnxjg51rq8kzMx44wpcQyh823wkSsM5+5/y8s4XVUfn+TkZYVCn9dCQbNBvB33
2kVBggRtduAojxD3nWmleHjqDhsiy53g+udGX97TH6MrZInpEScZfEqe7JpSoY7Ce1wuOCMq2dBF
ODnb+SpbR86MLMod9nXuybZ8gfDh+4/4xU0O2iW6liUIM3Xqvp9XX2MCbKE3adm9smO37jfjTliD
AXGCs3mSL2L2z2Od7F6ZGGdDQcMgglfWX7nCDc2bj7UHTMYp16Z35tG+Ou+QLor0nZu6op9GYDkw
9bBaEJ6LlgoVgds4pEucQYI3Zo+8T5SZZ+O+c4OezNgAmcdUYlaJNSjWpy1Qtfpc3Ly8pj8mzIfn
OpmucyL5fks3BjcE0cEflkx+dOjIOaUe+fpzkeVXB/iHt/i7sf/D9qxrtHwI0cymue9XSyTb7mfq
B0tarXvG0bNzEX0BLLLjQ3YmHfv15Fxkh6JMBE0q4/PkDBDMI8BlF1NZkqGj/V6PNHp47f25xL30
9XP+PdbJTj2VWjuOyYDXxMTVJ9qkt+ZWW4crw6FNV1lH17JdOhj48GXP5ji+PHNNKkUQHSjvEVGf
PKgBDaDvUV4tlwXKqeRnb9Fkkw+QMydxqYls/weL4+OIJ6f8VNE/mRW/SyLybikIlcBjuUHLP4f9
kmYbNtHj90N+tcsitjSJ0TguNO3kBWPRWFU0TZPV3y1X2n4TbYU1QqRzT/bVfkoCYtGYkioV1ZMY
0FdHOupMxulXyorUygrXDae/QIkXUezqtiLkJFt7+zd28q/WvmkYqkJjm4xq+mQv1fDezKDPDXb2
YHVOfw2Y0tEJPGkCW3Vo/x/Ozxx5+TdPN4OPY57MHLqCS2Mql6cdV8q8n5PFEk+3QfJ06uOE21Mh
bjukM5X5Hg4g0gYwYrDTEYbtNGXBNpWu5Yfodo5G9/z9B5e+/OIf3sfJHEOvosZRzc/WeHNhj0+9
u1Q8kgvA8q5ylNa9h7gL2K4z3gfuuevplwv645tZvtaHjSstwIkUAPC5C0Qv+g4DmvQKt2G+h+IA
zL/+58aF9Whmnz3Tvwr7Po59snFlCoeqsVTmGs9f525zwA1uY1zSKexQhTj4jrj2j2fz2F8dDB9H
PVlhoppIFpDIf+4iy6sOPH0LPp2DgVa9c8fQudm+rMMP77cdmgrt41LqdAGBYDa9ZKmAaOSvy4m+
uHnxXsvY/X5SfbFNc5WkqI1hBueCdTLqVEjUCzqZzHOzA++Gdczs9NLWbC704FXUfnw/2hfP+Gm0
k9McsGtE8pnRUmMbt7dZc/f9v//FCqGcypUfHoOpq/rJPEliLHqmiHSbSuVhSW4r62VP/A9LR7/v
xZ/GOZkZEh5MRpLyHERe8y02RlvFnTfKJQbTwT7b/jvXunOPdvKhmtmap3JJ0KrrdittIorFSwHu
3KMtb+hk//v0ZCdfCIY/vpP+8oUar03vhgZ39uvvP9JXceunMZZH/TDT62FpL0Om9Pt0brflbejS
A2rjKHdZH87lE76ccn9PCePk+MLuvQmFnPdmwqcJtygQ7TOPc+aVGSfHVCpnUtwsI8R7WJnHcsU2
ca1cAmxzaPze1k53IZ17hV8u2w9PdXJMBYpUy5bIZ2pdNKqu6qm7pSQMFkS+6x35KdzUa5opH5HV
ndunllPmdIYoIvEyt2Cyrr9jrw9fry8ibG383xNRfZcfIg+9KlFr5dsaodW/cfB8sQ3TTPP3gMsX
/jBgMkEUkZf3G27VnerNRFV0xl3W/17x8tzjnWwhSGngGfS82XBbbpU9ZjpO5GBr+rTEq+fvN1+F
qp+e7mQrCeQgbIaGp5t2ylN7B17bsZzaWzTLLi6AZ0UnX+X0Pg14spHItUUBeildgQn1jMyBOBGR
z2vc0WNtCO+1I54PIr/8hqQrKemTwCdQ/vwNUWuCWWu0ZfcqLpebuL8xbfpReaf5+uzB/eU3/Hu0
U2HNHPQWmmIe0botXsjLrgsCBuC4jSus+4MOhd09swd8+XwyfU8g60j0/ZHzbnBfCBp9SXnM++IG
T3IG03bddon8le2Z0b4IUg2F/IK5pLWVPxQSRlfRB7i8TbTK5J25Pd60u95TvOj2f/ZkH8Y6ORBw
b5O1aHmyZazfApCbzOkdY425+io8/A+eTJV1XQcFKJtcaz7PkwQahaLoJsfPPjpqm/6itTkYnto1
TqTO92NRivhiJ/s42MnSm4tyxMZ5mSY6XlmZ7FgY+dDJEENNamdjHRjdVW0h6JOKQ2HRuJ6XP3NZ
ZMkY2ruRdXZWX3bWeEwiiqbd4yBsggFBNpypoRVv4ly9lxtlK9ThhibwQ2aWL7MfbgVNfw3My7jp
bEPzMeQVHV/T7EyEHXBHc/tB6GdHRb03gJPN2mM30fC76n7BwgPQ2lhvWIKvkTuDWMcDdMyXn7jr
6WlAMaMK4cWUvZRN6yQVjjx6h0PPXdleSvgcqZqTxqKjtRjwtRF4EGNxpdxVeLICqFnF+KB3MGTD
DBPM0VFb1eZubRfSk05Y0+MnFYK1M4J7q9VXhuqIIun/TLSFdKNEK6XZ9+1oxxLi+g4hItSivNjW
Q2PX5iGDWa+be8nv1nIi2HNQr8UiudQMJC87Ub8N4utsounNM1p6ydSXwrqf1afFNcG4ALLbDvE6
yg5t8WBaz53xGqmknJTcDaTgIA/XafkQR926DB879UE38EuBP6/E6cqMqGDDGDZjT9avU5ySVV9z
k+pFjgD1g6Ge282YPhnWusRAPMx+YAi3bQH6RtVTRZIye0/rcKs1gPtLcjT60Q90zMHLDbRgDXF3
l3si5olBdt2P+6TbJZijh73vttHGyndtf1VM/joZVgltAoEJtUS+zQssSMLEpnWhzy8NCxhqT6cU
KKlcOy7mVYw+xDCZYnMzBBc69u6ldmX2j4a1rTAUU/UraR7pYiJYMpqLPMhuzO6mTWmNC9aRxk2s
OdDhJ+hXLXRrOoq5jQp26m8LbNaTfj2Pd1kcbsCr7sMw99r2XdPTbRJ60I4HHHKL3FxLKK7aH/38
Oon7BXRZV+tEI8ke08dwi6WBI1Lf0vF5Nt1eyRwRj7HuPpMlhOVepWwnpXCl5DIy7ptIWYspU1Zz
peId84cpesHA0ixw+tO2YRosFsJmeQ+sxslwV9HWU78Wx90oHvrpRgtk24huS4o/em1bslfI1wMG
AWPyPk03SXDMzU2RXgbmdugvKyZiW75YxYWevoj6z7LYidG7YG6VfCNlwSodjqKEHxt4bhhEdpJd
q+Z7US94Zk8DACMTu3c7+DeG/jSKbsNXkfKDFV61o+kVzUYyb2p42gZUCuPewtOKhoW0247w6iGd
mOOl2WzbeZ8nuwQOPwJLnw6tKIbvEm+gI6bza9tjV5Di+AKPK8M3M9pjo6zTezpcSrC4LXoU0ZC0
zXULDjMQZ7fA16GOR6cYKwdWAE1nbpp7af/ep5s0eM4s3y47f1VY2caE5DVLXhY8WuatYewMy9PS
TdW0Kz+/k8YXbMfstMJie8SWyLoTywGA8LrAHAiqUH/vdxdzBW6xXjxQn8KWZDU126l70jGgM2Qk
zN4sgZfHnAhwAF1SMCANvLIfTdhBg0ErBZ61cmNrjeguJsnTc1vfNVbqNtgbQBG/krrkYBT6Xirb
q5Cefi8qrNgWjejYwbjqJExvNB/T9/6aroQVDSFJMxwLfIfKPLwxTNCG9XRH+4ydUFJNa+8382cA
48SrKWZ5Pc2c7GHitsUR2M0eMgAg1rVFp0x2iX+IE6vvGYazhjABarqFphJlW30EymDRRxnbLQYr
sXaXgUPCexV4uwpLKkX4O9JxCLmapRZ6I25t4PbZOfIacONP3d8V4Wq2dh2tb4nlDNVDDuCAXV3K
Ylepibxp/dBwJQCX5UB+WMnFW0oLlIJL9WXW7fP0agY4ARHIkbH6Lo4CRDswI2ElslJ1VwfVE26q
ZBNqmAsE2Xpq8lWZVbcgjLa6fC01XmTsWpEe3KI94IvtBS2Ern5XiCxP8S3rr8dsV/eYIJM6l9Vm
pc1PdYueSGVP5MvSl+lacJUG7IflormNU6xI6+sqBI0UbyrpfoycUju2+X0f/GrNa+xj8KMvaBfG
wz5hK3uZoBwpz1m0qwZmPAA/NVvXGq1TlxClNmXxPE27IW/2KkYfJW19Frvf4GurJNkNM/adtIjj
fyBql0FGgVmOV7l5Gyb8kq+CCiEvmoAx7NdqnR6ivHtsBNy74EO8VyKWzDRu1Y5g5co6gQQtGIaX
NwMb8lHINA9f5p2oBHaeGHYXNgewQ54+XXHoukPXPs+N6JhB9lz0DynvqY4eaFB16PTMg52PqKQ9
ivFrFFwMPQi7vR8LdjRcwdf3hec0/BnglmHplheQ3fblV6mjU8cAqhV6rYT/RewI5rNkcoTOyW4K
820nWeuAA6UzlPUgAxEq9yPWS0L+lAnvEn9eaoDh5vqqq2N7MXHBCcfFQBwLIfEmbKFIWlpxDLuY
fgLVOhe6fnVBJk9O4dGgtPNHBoiAy8rziXlBt6GHNaryKHjLdXxRvZPavBY3+vH7yOuLOoQOIYEM
DUMq5h9pmpTLaxlJVFxad/C6o7QpL4DTe+WP81HeF8mGz2OdBHmpwuenGrJUd5DR3WJF4B97p37A
HnKFxbrQbb5/uD/zNDryHcJzWTS0pY/lcwQLSBcqe0LSMOUmEO3qzdIYEe/+ytP8R21D/21P0MeW
oP/z/xxsnAadb7qH9lEbdi8nzog4F/6rgUjG5FBZKuhcNf9yMvyrf0gWaQRamndIWsgQqDUuF3+1
D2k6iHILFbhEqUEzACv8jexQ/mHS6EtfERWQ/9QY8aS8QNaLViQW2wIUERcI9sltivgzheaila5h
+KUFoFlSC1vMVflFMIMWVG3W44lWhv0dzZI/UrEhtT3DwQGAAQDSmyRaQd1EazEMa2IOrLnBM9RW
CtBqHhifFkejqOotnCHiqbkYR0mYXLr+x4cPr/z6n9mej2Bsxfh8xV52Ch4BbLsOFkVG3njyICYN
cxgv0kKoD3NobeagCru1OeP6yWFQs/OSH43eIrINF0YmVr+ikmSSE1RDEzhRGQEUqI1IUe0SiBUi
RbkM7tusjq51X8V7Z15oGyOdy7FLnym7cQBcgoPL0qPtqMF+W+ycZTBqppkGG8EAkLpp5HbieBFF
YsR4CLClmaoixbVwEHdDtvjEAwSKQxqd40G+toIhe1CnaDSgaIj4RwE4qolDijb9WZph1ntDYIzU
gtPJpwQkFlgd1FGLr2A8wsPkDqPHmgfJNEtJAvdJ6GQAW7EO0RXJ4GwSJuL6OiivF7516lhlAgUS
EqaJe3pAA6+d8JH3o9GaN7qZsu3mTSZ2XsJeNcATaSiwtxmax42OVebAHWao9yDoJ3OnablPW0sj
4w+kG2n5ZkZGtatmS7ugK4vyZhzn9TbV+voZxl+tEoYGCi9JqIjxzFDKDYfeu3lT1V3wrM1De92D
HexW6ShHPY0PZn9pzkYn2SKlN6BdwowGUUopqdpl5o+YBUItxvAdEvFVBgraxM8on998SMgtFI9B
ea+S2moWB8vhTkq7XnAAeMi/ArnCyidMsLtqJyG+BCkXy1cFcNR9NeiDamdpwQoY+Inx6qwhXRo0
x9qaOMx3Cdbtw9HAJGXGTS+blNVYaQ3ubsDq6J6dwSoXdFwrNMPjM2Yu2FAn9AEwuia988FKqlXt
IS9k82c0+BNxd9hb41aPYUU4sir2ucu/If8wspxm7qgOp8BbyGJXcx4OrSsAFwRXGPemuhcEshbr
MY37+gIzm/l9KEemseWbElfixAI5yRQk1kmbbgZ4AIj8ZSiz0PCwP7Ce6ajW+T11poCX9wlUxYCG
04A7nwY0lPCTowp7VIFWbkjhIx68toLJ1GzPYggoQ5x8fKyjaErpxF0cmYY60daC2omJk0YCoQQ8
YNRPqlpDBs3M7tqq0M1CW2nbRz+WzKOkjPNwp8hN/BSnhaHjo4yBp1r1Kfd7QcCFrgTKgCNmTvP+
dhKgVRC2leW7UHXSz04IcRCawxxHlLIwzXUwm+l7rk14JhhJcafLvZM0kGZZBxjU0vqPHYLo18Mr
xHZ9B9w3nrkKFzAlTPO5NUyz2cy4jt9NbcVXDgWmHSSB9mcKANXaWnD4Zha20Dc7/Fgx4mpEHGA8
A6T169TFvbSm89h8spB5tpswHC2qwmUJGt6yegXTvGA0FvviXsR7JgRGKWlQiJ0OFLLi4ZylTNup
LhUJikQ1sjvhl/redKkUb3vet2uGehGtOsFoJUi0nWnSwl4jZxDYtHMnFPFPwfaoorlgxsEU3qaa
Nq+yljSPWh7kGJWkor8LINMn60w0oMlgoNpiX5YGAb5WHFJ3rZCwiicdfoFrAGwOnNaY4ObKgzG9
Jr5ckDQYUy9G6xTcgFlpEk9ivMQZGkDvbJ7tlHq9WqsTBl9MGpi2dfuYsKfiAylHkA5CvxtzBy6R
oXtt1A/KhWhkmDNFo7UL+H/fxqE2eYymQZhW+rg4FIxjleFTBM7vGFow2lktOAE4TV12AZ7PU4mD
pNZyb1LhbhChRz5O04VCFRGW99iENjCtSOJmJanBKgTITooKjG+x0pMynl2aq7k9tomU4fOqtcEl
PdVVuxEAsvOGjAGOBcjQiNtCnQ4vslyHd6bSqGTd0kR/kztLHT2xT/t+r7OTZ296FOL2zuImUTj7
Lb55koIiIaVAMu8EIUpxmorpXXdLemwuAgJwBGCmCIEJc/JDNLZl57Ajqz81VAjwn00T63efLn+n
iHAxtTurlW8hALUXQ5VO9+GkpCmTvMlvMIIxr4wwkW9kf2zea7OQX4c+x10wSRRNQRzQARj2sZDg
2u2LM4qbwMJeNU0KGc2NUVcFJ1UYXMWZwRlRDFqu4nEoqXZS+YG0NyHDv0zRjFtR3llNYZsKxU2n
LktMDKPWaO8j1Ygte2yAaDpNb2Ap6QvCDA55iLpqZU59+6MC9gzOqY4xoSTzFI0YD2oJ3f2aNro5
ziBcOYoGfpJZpepd5E/86TRre3PXdpNC4yvr41qHWCXaWiCAbcDEFgslQW47xSaU6elMYYq5Bvw9
7G+7qJntXlMha8t1YV0PddvejUCiWhfoEAavdUVHZqKAJXOkKq//Uqn9/7j4f0vLVeK/76o/vNRN
+JKm/2vbLGY8zUeg3e+/+s/+ekLcf1gmMe7ScmxaNFT8q70eH8N/WCpxKXdIpD6iQkj9L6Kd+g/W
rIpiDHXqsnET7f3LOPwfmiGbRNs05WtodJAh/Qfd9ctl7ENtkf4YibYBRLY0QtCy8/vi+KHUN0hZ
mg1ilB3rUayZH6RoRfO2H3QFUnllnillLjHq6WhEthZiRo0QXz25GnL8D2MqlNnRiJpkld3Ic3A1
0NlRKO2hUMLIRjYRbT58lC8i5y/GVFHfYX/O9RDq6fL7H54w4xySuww0Uz8ZV5BNis3YjuuyidjT
CmMdyckFmHnn+0G/eK20LrLlUBKWzT9ea6/3AEekND3KALM2PbbR7Wg9toKJ84kued8PJv0ur316
rwTA0NkYcHmv8qmqHjQivjMpmRjrSutp7HIVPKGTN/J5WIOxGb9Fumbn+VMX3BJDxjCc2yvytGRV
aAUTAxevkll6wUUt9t0ufDODN7O4H6vHsLsW+22LRx8gktjrWhfL9jS+U5srPbxIsczRvIjSVAhk
eY0d2oyBWR6U9ghU966rt03oqvv4pgjxW32biju1h7J1mYZXs/GsC+sZzayJxfFRMTgrbkT1aGqk
d6XAhnqPj+RNKwprMp6dgfoC5BfOpa6AP69yNDEOXRs7pcRmJ7ML48p6mF9g/GRa64zpLnpWH5NX
GaMy7AO0n6mQHSId82FYbcX10ESAgn6Z4vNkkpp8qWLfnvrOzssbuXqtsC9p2LlL+Vfv/2ipF+UW
++2KulL/27mTjHL15M83+Fg24UocoNzR8jLWmiNMTwaFG4l8TnRRjzudKBKetW1JF2K5A/vXXOeR
I/ucOBg+B04A0AjqVOnWyYXqs58/d4KjgybAY6rYUlY5M00W4cXpLLEWATMXIhWix4kwo4oD7OoG
Sz/iBlUBe1nc+ZrJdydR5arl40NpUkDY4+gc2YBk74pW7c/8DH+sCxaDyKZDQgAdpWGdLEZ6W9ok
mXT12JovLSQipx0wf9bLwbKBRMhnMm1fjYabFNuaRXfXH8IJbTkyi7nWjynUPj9EIIr7H/XvPt6P
Nefj9+/3j42G+il+CiYjsu4Rin7eaPwBuESnjHhe0xRpK2Plqq1xb+A12Q4ZoL7ofqop/X8/6G8N
+KePyqgkSZCJKhwwFMI/jzr5QY5szsCFYdKI7zdcpE0Khj5iUTOpPIQys12H+ug1ybChZZ25XIZ3
Udbf6EOO43cHhydrk8IbuYvqY3wm83iStjBFkjwiTTgyM84gXXBKb4lkTcjorLBuc2Bn3ZqvbShO
a2402bWw/I1sVdzgAyStxq04eKXv9qDKcIL5lTAJLa7ExDa2ettuYgQFq+xQX0g75PY7uOGT3dVu
WDnWAcofiHf+INg7/p40uBVZd0eH+QTlcaevuI6ouF7Ywpuwb3bFRitt/bJ5DW7DnXxR/0h3xM1r
36s82XByAZoYzuGuf9Sev/9avzfiT1/r99swDIkWOTCypwdgUIqmNlWJdWvek/5WfgaVQ6W2YAlQ
hlAhIhgXxX2KiPka/yTDphaIUREIfnCdAKzqBzQ/QNKq2/IwXMS/ileeg2xUf25WWX9sFSc/54lk
pQ7EYQBaaN3G23LPXWcwnXBbr4qLYiNsaKqqyKLbyhM+Liv/pn+SrvL9tOs8cNP+ZULdPHT8Q7jF
LNt35KOyVQpnilZRsbE6aLGuUIG3dkvaRJJ9jKvBeN9SxCJ8r+yxpajlcIL1pp14FEaMjXHhb4dr
6WY8TgKFIXIi/EHcdGwqX1W3TvEbh/UzXszaqvEPVnE9+S9i8dxiNoXjc22rT+mlb2NXsSnX8U15
KK5kGtxuF+HbOTaQdaIT+T3bNTrO6EDGfREd9efVmEj43Pphb95GD+JOupKgEMX75jK7tGxtIzyq
D42d3eCCVONQnNhU+LUW/3Wnt1Y4QFN2GH5ko5fmjlk4zUgx/7qu1ynSW8kBz8XfSxGZmZ4RrWaU
/ZWXl66JOLhzp3htag63YyojleqBl2v28YWWuPkPzh0DFnG4A4Kuyav0R3UrIJMxH+Mf+qN06C+z
lXDNwaOQaLuh+gmxd2DzuO24fqi3Vr8NNZf1UBUbvJoWy5F4PVDG6r008cQl/0TfxJlVclIg+est
ErUYvEsSyCcH1RQT42T0xNz6B/8QPXQ74Hz3SHFdfMBCRxw9QbSLYhVCLMvpLrKzg74lnXaRX0Tr
yrVuii3NMZB9KJ/JjxP6iEOx+f5HhEV9cpgufAD6otnSUB+Rjz3Zd0uVKvHsV3jcmUgl1oW0415o
1iud9RikMvv/RVLSB2FRJMbgaVdGSDlu9B6Vyla0dvpw0cDYs+7Ndtc0uNMctIkyP0xEbMyciozo
KqBag/HM+3QV+u5ionWTt0BQsT2y1bcE/NtLcF2+y+jki/tgejLrK2n0fnMlFxwPt2n6zMzO06Cd
D4hKVvi4R/LtXLhN5eJCUaBbz7waZmG0TsNVFGyw7CO2ofWaZWcpV2mx68V7g9L5FF/OyaGs1mG8
bLJEfxGKiTm/XMzpO2Px8LzXlUtM4liYffeLH75q14boxUccE7vXBvtt/TbpLij/FMlNL6z16XUi
VtTzTU4luSMBVy0Joo44RKNyjtxE5YdRC/KnNZFg7KBxF9gjFc1hiuboOUQsEXEbtDVXRy5CLwjp
7X02wpi+7rtDY0ar3nyIjDs5R3mCZ4J1runuNLiAcKYT4LPUFxGaudRDPt4r/EzGTnsOxWOOyxGQ
2XjrA6T2KpDYzlwZZ06OP0YDErGAZLBfhYOkngYXYharpMaS+gjz8q2pCd2wlqOiX5GIDUv5XM/U
6Qpc+Alo6tBdcz2Ek7X8/odLUxuJekN3RXBLHocckVTR0JfnP9EaLnH+LoxV0YmMbd73yj7ANiEh
o6qiMtpYpbGrIVafiRtPNZSUjkAsiFxUCa2ohCgnRT4Bu/hIDEfxKJn+I3pmbUXgaJNj2wdKl9ph
gMGbwqEqZDdWIlxGlXGj6UXGbUS8MSY1/Q8vsvw4hDULoIY2CC7jyuf3w940Bpkoz0cyrWt17pxQ
HRDOVdXKmiUBI20Srrxi7Uy0t2wqH8MHUkQm/RFLsyNYvT94aSNoacMsOvHYRSW9cwlF9V4itTni
sHjmUnkazdLeRJBClLKU0GCmnUxvELSYTxRZd2wrELOLGdFoIDiZQ7K0yQ8coXUXoPrqzLaq//mE
CzWE/3hOhlVOJt5InVoh3SYfUSwUppPF21B9s+i2T4rLOXXUeIOHkBG85Bltuz3O8zObgnhpigcN
/Q8CCMCVanv0y4dcvB7Hi3y8ncqHqXmtELqF422Y7of2NdKxctoTLSc5dmEbc9rktKPjsSpQ8vJi
6OeSgvCBFOhTZrhthlpla1T4wRRsftzwzKsZB3Rg2rE9ljcGBic+CMuDpm8y8Vms2MBV4bKaN+p0
SIT3gjvHLMMEIdnp4/TB0as+6cGxs45G8VAZ3IRwoL9IzCshWMnKz7R40CavGC8byhT6hjOuN7BS
3VJvqjMXxyDAn8QDe926Mg0eOnOFdC1GlADSHTs/UCtLeDTje3m+lMMjN2xj8cMMbTKZibCT1V+o
ArX+RUIXrNxE1V3K9VZvd7G0DofS7ScaRYiaOWhr1xCoDndumZlebfquoh2oiXQ/Q9qyzPxFknin
2o8mjBx08KW+TikCNXbR3OQTl50Njn7IzkrTk9Ut92fduOu7u5A/GiU6QrDbZnJG86GzVpLiycqG
HEXkc3Fe9uqmhPhxMWhn2rH/OLUJy9AKIIRQRGCSS0H6475WRTlFRs1XjyEFUS7seuaUJennvFCA
72K76qA2PIcu+iOapl9waVCm0E0zHxKFk1HDORhI2IrKcdbfcjggNWzz2RMr9FDFRVK9N8KlmNgq
6p8uuFHaHYolP19L/kGtHrBtYUNpxmfBXKXGIRsPcnYZySiWNNw7ScDcTNIPn6wxlV3yCQSN9W6g
j5bUjr6b4utGRRsV82anXVWsesvtd7Kxz6n43RPVzdfUWnXrxuo7Dw7yoLgYz4F+xjdYFJzG3M19
jpBol4u7sfkV5CtVo0nFK958fY0sl9+xbvrkgIeYXQ9XYfy0uNlrKYj2CORht5/Vm9IobKN+MBQK
M1T6rlJlZSDpis602v5T5/F5c4QhiTeIwmV46bc9ubOYmKUGU67Ix0hBE7jcqPp9utWufS91hnfI
MsWBJuD6STVc+Of+ZGOmEE86KsAbcd7hXmuvMq6ko3Eow32qvi7/EyANjDKcrJysRwwIEt6lyFaM
jkXEfjtdFvMuNg5hfqCsikwLkDVOwqq6xQ3DVqZfI/4gifLUgdA2Cn7ZFyPGu+WK5gMr/WFFL1N8
sMj5WI5frCc8eyNPHjfCa4nW7GAIrhRcQP/O9Qd/uu+7HgUVYtbpJVBvlBLCUXNQ5zXK05LKF3GA
CGMyG9gQ6qtpejE74MdoNI2jgOxL7KAJFhhnUdoXyNlRoex2uSkDs3YDoKKzW+vrEJ/n4K7R4Dh3
r1IEBR43IK2+E61peWUT98Eu2VCf1OqDzOU65g4P45hOuQR8ueFOD9K+kw8VDqRwGsVLNTrWL6ia
pGuKLeXc2aZwwPnHDqorzb/0wcxH/Vqr3xT2tvAgd+OGer9DtWSf19eN9iDh9JQEXMfLq6r1XjRq
/lr3WozaHjn1NlT4B8fKLsfXWHIz45eIYqDKqBDO4Uoq1nmNFVe1MtqfUuQYGWYBcN6MYrkK+TUK
RtnTa/bMhPKiihRx50/bMXHLjrxe110HSG4z/bVM3zTljjpb7wqYLCXrDq5auoknN6DWjM/WuCpM
+56Puc5/PMivAlCAeZ35K1F046Nw34mu9BbQwsvlpVopOFbSbZJgFHhIwjXnQX/TXo6QAcdVzyp3
OWjSNVXgxS10XYCVLzKvQtOWuiXOZxekVVcpIADkoBw8AK1pfNuX6RotX0C1zgsaxKJeaKz0jeU2
HvtD+JwEdvEjuLBWxWXyIiA2tDPJ7o+j121xOiU7fNWRS9W3BnmXY/gjyO0Rrt+mukX92d9MKmeZ
E23Li/hRtUWsIG5qLHsf8zN3PunPANcwWLTkJkUDGNNS8Pi4MxfE8og6cZGK69j0+qgUAdjjr6By
cOnYoLlo+rxY/C/2zmu5bTVd07eyq8+xCjlUzZ4DIpAUFShSkiWfoBxk5Jxx9fNA7p42KY24Vx9P
16pewbZ+AH/6whtymQ1KXStIsdsurF2qU9hBN/M2VKXHRjCuGzG5cGe8i4WpH+Kug/GmhHo1Mhun
T2ZVdRYJNHUPcZjSuNTkwkly5Ko/D33exVu8Osg8DIx0FeL1uVKAgudzZcaTeIBwTPVZ655ENBZB
SpDkz99acd4PsXXhzJRM+TygpFZJ0VKnDcWXp4dw+m7IgQpyHE/SYQHVzLZoOBn2hUz4zEngVblD
/XtUXF3a5DIS/OuQdTo/pZyxVOHLrfkqRc53jp+yXUoWQIgM6RDEBc7mL0ZV2WN/G2mcGbspfO30
/Ty8StkzKHox/d53+yreF/FT3gNU9wD4wIqQatuYV+hK0mlIsA/TbGJOiSr8yqg81kAcevlk15Nt
jW5BJBVfRUgkGWgaOOipp5HNjhnwYsAaMgRIdGVSVvY0W93IOwoaGwKR+8YlmbSpFzqUrtaShwe0
23uNG9ya9/7X4pf/mPwqnwtXc4odfRR+H10jD4c9F+fNL9l36aXaSVv563Qv8HdtP/h2hPcHOhYL
LBgNaCcPNrPkJfOhF3DD3irG9Tjc52tT2ZTZ9z75MWU3o7wTew/XUDG+a4et0OQrTHtWUbnptWOM
iwUQfCevrtngs+xF1RX2axZFnGCbRptc8awEH6cVF3YerMTe5v/7g/hQvSTlKnuZKHMXtkG9U+Jk
4whcgTQxXqLvny9YEt33i8cwFZQDlwrI+2xkak0yyLSbD6EEDGgz6ps4vlZVTxo9H6xu5/HfVd2R
oy0tuJVY2ixs9atVObXq9uUDtqBdcUst3pxhmqyoMqow6qNVGbrh7GFSGZC+oSVc2rgrvwjPZWYX
tw3cQIqhHIL6sfXdQXLizJXv/OP0rAMSmLyiWGn36nP/JP0KD/lTxmq4D67LDQ90Vd0sNDGC1a/p
4Iz1qrj27zrPcHnGbf5UftOe8EDxEtBAECuPHPe/tHplsODqlaQ7keR05SriATfhnbFJy5X4LW8c
YwNFHbcV6UG/073yKvyaF3aqrqBhbNtfVAK5OBHgf9FwlVppN8qN5lq24GaoT+tO4wXX+orLxBa9
2iWDEb7FFGjYULGtfKXWIh79a/9BRHOCb/dT/ClvgzWoZCXGC3aFZf3VcKsgHKn/bDitXSDv3+Uv
8Q4Yt3YP/E19qNByeGZP5aULEiRJ3GHCJAo1InfONyI9q/5nadxPPSSSY1jOa228tkIvbmx+LVJX
y6WAoNVBfMm/JDf6S4c0MVNykz1W1Yq/jNLlr9p3dGGjF94IzQJpKB3QmV0V9sBww8Zqdr2wM/ub
As8mK3tugKhTw+R8/47Z9xoAHRgzTCKHcB0pTn8PgkN6HH5qr/0Nbp6Ruar5SSbELHtOXCpIQr+p
kV0PbL/3ymTdYGvc3ibpjWhCknL4zRh1AusIX0N1hXejHtsjWIvJETsPDxLfcmrsqSVPk6D7byXJ
M4urcLhPKLEGG737pUbEU0eFFjECH9W6UW9wO1caLJJ2NcyoFq7SujNWZrkuCqdF9xF6FcvFtyls
00REetuifUcn8kLu/74EouvK0unRTKTwkdU8i29VrHZNA7vCQ9YZMNkGdrgfwS8BVjU4YQIzITlI
9bUud3uoCaaWyY7A/+xM1CjxKsmFG/vdhc3jcG0gSyTjI0fD6/TqqBXMjoculA7Ss5VbkytqJR3W
grbGaF64p2j1vTtqdE0mMoCfSCvvXTVCTKE/J3DCDqOTbaqr7na8Hp7Q3fcsd9izNRYrcsnOwqtu
fCgTu5ZdiRLxo7xXH6Z4Ze6pksf9Pk7smIo5jjk1mbAXWasmt+VojQqD+WN+nMSVrX3LoLJpKx1k
Db5TBQ4gXsPa3suGm7V3aWMvpLlsuaC62B0LpyYta1fiPv61bPS76aXrN0r8EKi3E/xQjuf9tC93
8ku9CbbZNfKnV9DG1tYhQWa73U171UnW1Fa/8PvuON6f8m/DdXkrewPnknKrKqsqvjVYkr7TxK6G
r1d9NUVrfLLndj/ilq3yHI66H2Obiq8KTRsvb4X2lysY9xJXDtItBnNjD3vhcTkbb8Q9jx98LQjD
H8U9/TXxWfklcEamO+rEBhpoL/Ps0IchIeKMgVh/gBoDSVpCpHa+Jr71kDFzZEf25l91ChlyJTzm
363YLhub500eB/aduape+dDLUbOZr/Tn8ACaKnooHkiFhKvyPgXS9gqHklvT+gloScCQCjobpKlV
873n0KKVhO2VvOp+FW5+U91Fz5RNrszb7sqCHhG/BtzPw1V9nT5oP6Yr+Sb5boF+5MTaUxTm78J4
FT9CG5MtR+1IoVcwRTRQxJo969dpf9/4O7O5HSxH8JLiKu0303g99vddu4/Um0D1cGPtdEdQnFLy
IpNDh+PBSYW11awtxYHEMEfrKPQGXIgnIFu2/pWCtd5wcDtZA1OU1bJKvlj5akEWCCvdndp92d3I
8mbqPHk6yOpNgoyMbmOxJeTXQneTtndC69uJdmNFTyW0mGZ1SZb8gz1LpwIQEjxSjKjFs8aK2SkG
xl3tfMCiuLwTlCjf9Zk0rvx+VN2q1aa/fUYAWJcQOqH2AXH6vDkdF/oUD4OQHLAb0rErBB7c1tVV
ISY/cTnULxWJl0j8pAJAcYeYQ8bqE6UGDsvTI8mKS6XvQjM5xI1fOvOUfdfkvNsrRlJjBvVDlDgw
gW8GIa7OFsAHA9lUO81zrlSd66rNkNjhttKtCQW5PkJSyupaD6Tpj89Dp/Np4MtTDVqq66K+YBzP
ipzVuHgnxVl0KGeroLXTsUx1vXVIdux5kLvt58OdCwlBe4D3oCj0JBcYBDzv0++SlFY2l00aHcxo
HnZpNV2PsW96SRM2ThTNPyqdjGqKlcjFpY1GS2hiMSKp8HrVtN71NTkj71NjdKXiymsJWBdppXFd
RsmFO85692WkBT8BioJbhW+jnX2ZBllxP6mV+Sh/hZgnSKsUYvqDcKeutaO/Nq8yt7inXxoeg6vi
VfnCUU9TNPqKoz3mg8QrdeTp8V4tvIwALOc0cSWofxRcIk+IAIk6hCSa78iUfqSI+//Yqbdqv7EO
WbzDMDX3bQ1DbCy+UjtGCGii4eRZpt3PrgZFHjq21MIZI4jwaH1CLBVUp8pucpni7b3gHwbC/Rir
PZeaAIHItOMfFahs3wt3uq/wzjNWPciDBm9Lu1cokQAqBZ5lY0KefGk5/cBYGXYU22Hs1ASBqApe
9ENYWhN/bhJghaaxrD36CAYa3WdnQILMIOXXVDzO5UJwyBIMsEaI6iEXZSmM8opd+63PuT/LhOgq
E+9Uyf8VWwnOkIq6/3xpnu9YXdIwCYLmw9JGu1E8i2lIhUOdLZsfAQJLdHHSO1Ud+rUf/ZDkjqj1
cYLpGg9wBD4fd/m5px+BcfGg4nBS8RR6S23+6G/lSplZehPlxx7r7VYC+1yOMUwH3V9lcrTQPPTm
QkPl/dKmdYXXDQkTHY43gOifBQ5BlTAoV6rsCC64d2tjNym6T5JHNB9niff5+30w2LKRVHbQossk
nVWcx2DEgxXeylGOq+cozAmwFfO1kLrHKYXX8/lg58EZP54iAtAGwsHlWjmLBJVKESluB8PRnxNK
bnlDrC3Tsvl8lLfL4mzONOhkYGLx8AE9drZwoe2OjVTp/dG8oehG6XU1PoTxatBXKGgJGUGfbZL0
Yv2Z7rXGCURXI94B0Jo/dtG2yHdxeBCsuxIXdc2N/XVhabaWeqnmypkDd78bnaG6VeqHEu43yu3N
ehQcS9000JwjT/N3kBIMEkVrF6jupLr1vLF819JoUTvSL9JJutYjoVJr61C3H7IH6cmAuo9vJ6ze
W2Ivfj19ShD4L1ZV6EqYHRJ9QlJv7YKWYXpbAFGPNmN2Gxve8JbEz5g2C3YP9KaCf+UGxjretdlG
XEQO1v0NqhQXPvJ5FYqpXPByCuBjsGAg9U5vClUUsjBKxe4oJui26v0dPT64FvJo92393GnFXUg5
//OJfZu404lFNpY+M8toWaxvwf+fm9EIhzzVdPFITzImDcSFMIP/jRE32K6+UR18TykJ9eMmF9rA
rYryUnv5/WsbpFUKEG3NkmAyLtvpjycQgzkIB23Mj6mAY3SUYQOrhr4dV3nlwpmSnbj41RlFeuHN
3+9SjmDwmAhHIV2rictR/cewTTfBzerL+jjpdXPVmmtcKDMtRJtBCoQL9cUPvrJJDAChUkem1wBn
djqY0Iqdj+MEgw3msRKlTZOnMS0BVBX3hQC3RZC61J4tWkhpWVwIBD8YHeQpuuaEH4RmkDtPR1/s
0sM8muoj1C6LnsWMGkdwo3Ra5WhRdDNdD1WMaIgSPNGZe/58gb3/zJYF9lCRNV0WyVfPxpbVqAx6
M6+PTdbsqkYmr8EW1q47fTVazcVzijc5Xc2MRllMBVEP5Py8kG3h8QzET2uOQCvaDYWsod2Owhys
Oll/UuQwXBx8JxrMiXlhOb3DggIB5y2Z4oXvCjZFPv3IsLEaQyjpgGXZBMitFh+gDdl5d+xaYZfX
CrtYpiWNO5mwQq/JtEGImq4abaE8AsEsU9FrsXc2BlU/NvTZP5+Gt+988mUo75uqwm1PYx8V/7PL
PsZlFTBuIB6mqjXtYJx+hX3VeHpRNis5obtPMGAAXaeVaSUjJ3NLEl2FX9oIcTBNzVSvNbvCxWI2
sUvlgFFkB+UOxFsZX3jUdysGuKpFcC5xWZtE6mdP2ufzoI+5Xh7xcSoB6NExscpKsn0ZHk8Fouzz
L/PuAl0w2QgwsUAlidDs7Bywmq6RkLIojpMxKkDKwa2kfpde2IPackGefn9TBUJD3YZGAEjcs8N9
0GqlaOQ0OlaA1aJVZskvijQemnDehlVUXOsqaLVgmmkCq1W50zEGXllCqtyMnX7ni4G1LxBZ8fwZ
eM9oaFe9ngy3pRYpu0SipqDPz6qZLWodsX5nhQv7Dgkyb5Z/mAB5hdD/bgWhsOUxqJZSFJbT8RZb
H6rduaXai9oKzqkEKq0qXAmJXxysDPFbbFZX8zyr69IQm/uO6qjfmv39bLipL1sHYAWT1hZ7o2qn
2za6EJ5+sGRNlAUWWzauJy6ns5lpInxJOjxhj3ObxXaANpjdi1WB27hUwBOn5JdgdmvDGscBNjNB
7SrFIowjWq9iK94ksu8qeCl/UWXLnmtKAbVs1R5Kf+qFi/tNYPl8csnsAJ8Tipnk96d7v5LzoLPM
PDpqgxCtlaFX7qS2ENygb+E7tqyozi8AFJRkRcgBYTlsrMWa7R92leCUioQxWYPLc+1n3pzM0Xa2
ouvM6NvtIqYUpU1zrQrBrvUlefP56n93+bIWoQRYy/0LO+BcdFjp0K4PtaFfoF3WWmF1XNNkQ5EH
DLu5yJ+k5tg5f39MTkqJwMMAbfSmGvDHzTvAGcUIqq8Pctz+mNPmNQvTL6mfbDPT5zakASaIoff5
mNK5CoeI0aXO9csvLBVTjpbTOUoUpZZ1GLqHPHKU/EZXj4aFes34lOeroO5WgfSsZTcQktrqKtMB
7wDShETvWySrAXo3lRvBWw8g9kyLChRwCrNxFFK2ZgJg4M+rYAaTIX83WnDA3/WxgFi1q6n8QQKS
+7teRm5G3cR4QGcHebztgfmUycaf9m3qGJObJySdZERPTVrZffmYSd+Hym3o43XaVrU8K/wF/jcN
KRHqa5/SeqY+6sXG/JLjfZo/K8pugHEjrYBLNXvNdLuJlhjIH/qluqvjUB7j4TP+EsrDotaRVU4+
bhPjBoUto370KeTpX9RUdc3kDsvjVX3Aob0vvDKwEUdTtNupdCZzJbxw/NL5irStb3jGgjflR7lJ
DsuCex1E5Fq6JDj6/jrAm3ixCRKpvxOsnR2cqQhDuNNljkpFAUIxUuX0o9sAfG0x9MmFpclh/O6c
Zjh2gsW1YC3/eLpMIg2Rt6hSh0OneoN8X+grf75rMA9KxQq5MZSmqBhoz4b5zSpv/EXAzT+G7XPY
XTXKi6K+SurriEeAX+6D8jUVbkJ/Vc2umnyZuzXgt67Y+SLNmEfJfJymbqXGXwK809vOglSvexH9
MiG2W5/WBuiKHvDIkGz97jCEN4UMl/y5QzprKn/KTW3PCoUMZqjpIlvCjaRF0FIav1g+MjzoW0Hr
GXTNnnDxg+xqj0277UPBVYbcnmBUY0c0dNRQBqpzVJiT1pl6cBI01SDAr4y4wN2T4qQIR5dGILIC
K0F5lbSfkVCucmlvPY9kVTUEMAFEf07ZIHiuimzd8+gThe2aX5XhMg2+SKH1CXjMSkQ+WGy4VhI6
3f2L9hUOwUBRvl7FTz2opdSW0R0rD3HyU6WLnMgWhYGtGcKNDh6s4D6qXwr9IAKdCZ+LRcZwVyEa
NsMsAvGWxQefh1Gh0RfrrnwBRwWeeXRSBRgFKxZnTQ3SrwNOWq22pryanwouPxuVOcuyKbjQUOse
5V/ScQwdWuGSCsoLVi+UBdU2eODQ7cp74Z72YP9d2Y2ZTaE+WsOMV2t34ERoV9CwIVCXwNhkpwDS
x22JqKn5fZCfBMstApemEAbqSFR1CcJYNkogerc24k2ary2SZP8qAs84fLUaapNb2dhWkxfX3rDQ
8qYaZMh1/Pafx+murUGjQ5Rrxi8oJdCYe+mKl5GGLnBcVCyMp+HnbDj09TpzDcuQTm0tP1jJlZ8i
fngVtM/oyKXzV6P/NrMyTVgsJnHH0rTuQhc9wZJ1QnvUWhedq5iOOe4AxnMU8lfeX9fCMQEilWxJ
zkYZIUAQBNdZ58blrQ5iJG++J0tjeVwlzTaX7lUeXih/9tJ9nx798RjTdWwQrRp3Zr3VudqL5DEP
kdu7VaS1HCBNeKUGaz9eRAbj9KrqljxfmTfAJPP5Tsp3uuTk+Etrh2n4AqNP6R+71Mu2XXE3metR
9crooU7gCB6kbt+BAPC/yGyPedxqlotMGoj2TNvI+caiVwoe6kqnM1lcqDipy51/GhPAD+aaW+Bw
EnHfuzC2aIuonfrDTCcwAmSaxijq5e3kTZJ4jON02M6VPtypbaWumiy4zlEkcXzk9NehSDkF4XAK
xMlosRGAzlUJcbDRK61t6BmAhgwbQR22fv9gxvlD6y+NXLlwES4BBrEgwnJQW20WjutqDCjF9KXo
9Q3XVGqhnqGFX3AXkValkVXAZnsIKKarVzhwpjrAz7lYJz0YrQt38LsYmMgI6uGSEFqiqL3BkP64
+IVSa2IpFNKj7IvDHlUSp0LXEh8/3KJ6icu4h9ViBt/HrmlWCG52l9Lwd3PCAyxEwYUEuaThZ1Us
rZN6Y9Y0zDkQTbhGroaywOSVrforasAQtm2HGkBNlbiexsHOk/kn7HGaTyUL/fNvscz+yepYnkS1
aJegg2KA/jm9ZoY5DS1UVbLjnIovgTZzd0+kXgUx71qXbzWLc/3zEd/CqndD6khLg+XXyAPPMvE8
U9JmllVqoA0qLybuHXabGD8UpIr2mRrAoOjkrV7nGcBY5D18tb6rR/lB4TK8qswJaJ+ePQZyzR8z
J2STVVQjW0QULfnVGLm0oEGPF77SG7zr9JmhG5hEp0T/gNPOA+to9qNkiqoEPBzro5dyzKhGUbYH
v+sdaYhat0z7eSUH5E2Iya5jKwv2LViLgL5jl6e9pwaWtJ5EES3WTl1pFfIwSRdIXoBRpaflhbU2
jYUMk8WgMpq2WTdSqW8mrB+cMIx+TLnRXE9Sth4mWbzwduq7NaCiv8UhISIQsWTmp2ugmcrRL1DN
O8qwK1aD2TxMYry5MOvv4hncnv8c5GzWfdT7ZDnxQdQ0Ih2P2ci8SKpLADX8n2pC/TMC2dP1lJps
qkeu3ljPVXeHdmbpxYZYeymptzTId6MJUWjowX7RfrJFMA1oBE0AXoH7otoSepmuwvITzE2pBvAT
SsHwLIfZVS6F8u938VJVlyln4e0MjPxsF5eRqYdaOAsHDMSIXIxwdiuxp0pgBsM2LEladOKCLrjW
xqXOGwQ1/FrkuPJgMC9M4Vst/2yB0sLQQU0uvQzS1dM5bC3Vn0iThENXpWutVfp11fIVhVndFpoM
W0EuJ28Gnqcmmi1Lk3JnRS1BAoQJN9AIwrSMlktsXEI0fvhgGFICImS7K6hVnD5YXiJ7nta1cKis
abbbYDgoc7UlPkgdzjZYwHn70ne+M/rMYRYKO5GCgm1MwKV6YWxsRQiPRTY+X1iO57A10KLsZpmd
zLyR1Z91ieuuj+IpKINj6pv57Uw+qyvd2k/NYTfn/lb3rdopEzOwR3UUbcwKTVtvSh3rMsmNhd1Y
XCu0S1UxR326aRcZY/1XboWTV025aI8QJN4e+P8LrPwDdtEfc+d8a7/912veEpHcfste//sf19Hr
j7B9xVH8NcpP1FWWP/dbXcX6iwBHMi04ahgRUkXnlhtem/a//2H9tTiwU7Th6GFfgN/9v+oqqvGX
TMEfBheUOplWB9v7X+oqxl9sZxqDbw1oTkXj76irvPFJ/r03oU6R7+OFzIJjHLoLZ3uzE5FboMqC
nZGc1fAckQicW/WuSFCZGPy28wItVW5DjeS/VauRYhExs4IzucN1oT8YidI6Va52N3PRqOtkxmmi
Db4LKmiYLAANjr6XnenancXOcRK/XMVtct3P4UqAK/gl0UnA6tRERbeElmrG5UKGRcPJLRVoKvTK
/KoBZln8CrWUo7jo8STIUhCtQjc/CrhrIWFNElAuwro6zWTwpmbuIQGo3k0ViEOzzxonFsO9IJAN
mYsYRiINi6FiDEYpz0PPWu5LH6/wg1p16u+j72/tjIci46//tfyZH0U51RHojTc9nH//2/9MtXP9
WizLrjn/USc/ufnfb78cvBbLaj35FzSQWbn33Ws9HV7RLPv9FP/8nf/TX/zn+n+YStb/j6LL2+Wn
BVFxsv6XGOT/rUv0EL7+1+pb+C371vy5aZY/9HvPCIb8l0EQSo1haUSTRlLw+L1pBFP8C1oh4Av6
JP8S8/ynJpHMrlEW1Vr6vMufWc7zf+6aReiTWvnC3IMNiSrR39o1p0EJhzIbmiY5Z7S6xOrG8ut/
xOgaGvYTYJZybYXwVDRlQLum1ssLd/hp+PuvUdiWpoLSKHio01HkrLD6yZLLdYrcHUUGOkIJpYiV
1SPvH+Qw7aoyuABk/PDNwPgj1qFbaCCdHQdzEc7zpOrlGnY7kJCaCoog0m7+Y7r3v4+XP7VCz5pt
y6vJcGSBVNDT1CkIn0UnulWEkWlUxXoWTP0KKZjxJRoB1c1iMT01WjjeBqMYXs2x+nM0c9Bs4qhe
eFPpNEL6/QxgmzRdp1dPr+HsGYZiRiPQ6gsUPwR1LxQNKHkhLkDp+732hFGAeT8NsnqYJXjEcUVt
0+hg9k9SDoVKqIzhwkd5/+llsAMAZxfQKlXfs2AEnIcmGLmRr4cgqbcCjd6VYNWt/fmnX37Kv897
3lohqwMpz8HPe9PNOV1UQgQSIhiCdB2V/WSbQ5HitiCYK6Qi6wsv9G79sj2JrLj7LMSt1HOolKq1
stSInK5qlle7DFGrLy1XZU7qlD+K4yj8lIIaTsXffUFyV+4xxuPa/E0o+WNvcpLrbV9YAWw11bjj
LlHujbYzvkazkm7/5lDIAy39MD4pU0fH6vRbBrLRV1IrVeuIQ+cqjNrETc0JAERaXTIbfrc43oaC
d/NWcIVlfToUwsCJOjZDtRbaJn4IfXUHlai++/x9OFRP1waDMFcEBKw/9ujZIHEup2idleU68i3E
eNsx2cjt2N9ltVXfpJ1m/N0DDrQ0tAyGAuUEyODsgIs44i19Gqt1YQ57WYkgY8ZoLQi9m43CD9AO
l8rkH3xFC5g2qifQt5dc+ewrRvIw5zrA+MyEE5hNiInlCmiGzz/jx6Ms7ROMjZaddjqKgct8hkYy
grw51dlZ7hpXkqg9/Qej8AGXph/B4zkmxUDsUTNStVwPdeWDjRy+j5LRXBjkrCHEzDAC5wRSflwI
Ov98+i5+W/UVq5J3UZWZEil1cVmaqavO0lMmTfq16cfJppIRspQRevSWLp8LjUK/cJZ89E3ZzRIa
Wb8D6dPnkPM+1WSfmRvKBrpNainenGv+hQV5lhD+fl0AEcvSICrXztVxKKLoZiPxupZvgcNvoXfE
IW4/2XCcsv4hrBBoi8BsK2KxDqJq65fSV6BsEE5qDbVOCWMVK6gvPNWH785hRjGOsMNaYqE/ow1V
CxIfdFK5npTuQfBlwVOr6VKw8dEgJnUWLgcQl++4G4rWROQBDFKWbb4W8Ou2ASNdqq+9u31YTigN
0+LnmiPzPnuVpsHNMq7Gcu3XubjpEorQ+HpUULep8H++P05rOr+n0gROQ/ZEasXHO/1quFj6fVd3
5bovkIfwczNzqZPkyPjFpd2NeA5pWTW5NeK1f3vTgEtDApGOHNUOaqhL5PHnFaTjIKKWRbnWh6Z/
iTstv8ob8FJl15TkTpG264yheG1YwTdDlqCJoAJY0H0turByls95ctmbaL8A4KKWSW73rpQrUOak
wE6vRw6qX6igx2459anrt9iIJt3FxuC7C58qPgqWOq/PuYSKwel7N74ZNFkqUGFUM5gsdV4FMuJo
QXIb++2wSdAcmdysV6fHz6f63dplXICrXFuAdzgJz+6tVtMHUsaOyImc4ob5IIe0Au3C7fjBKNSF
Qe7DFVCX8Pj07QSrSQfZmPJ1OE0aLFQCwCruXz5/lTOWMcuWxIJCAZVnqALEFmejDLIgpFMy5nSk
0h9BGd2NOvIaURQJNvaYkZP0OfrxwjEXZzcGa0HvEFp8t8hyQAuU8hIGPwCFsaQF+vmjvdu7y5OB
jFpcl4FvWcrp+2uVFZvdIObrbMCapeu1ASuViaZfBOTp86He7d2zoZap+GMDdT70f7OaWUjy2G1n
qYYLWypQZeVYWvRkWEsoY6/VSLpUq/xwkqmGEABRX0HL53TkgIbOIHYDvaN6RMtfR2yqopB64VN+
OIolQaZmvslFzyKERCkVDGSWBdt00lrJmFdl9p8+/4gfDSIb3GYYuCwA6LOzVhS0KhJHAfsdiZbu
3CGmUQw0OT8f5aOpWpJTTlpSC1gjpx9MV+oA24qYVcHd6fmmmjyH6CM4UzMUN3E86FdDgJFMUgtq
/h98RUpj9AU4axl9ebQ/VkmfRFGX5iP1zVyNntRUzGGqDNrm8xd8ywPPDlEIffRXgNkBuTtfEvgu
VGGRztlaj4X5sTLNaWtNabfx60zYoXyO6EU7UVPPwnDdCkZ6azSm4mYZOYDeZfML5+W0BXemlXaq
DXrpxOZsOmGuW49Gpz5naop1GUyna5L7nr4WzfMkqaqtFdOBGvGLuFKEDgEYEYyRIGjdPSil3k0C
ukr0bsRd3s0heImadpUqRK7SgngIwVmt25ZQJAk6f52lY3JbTHl5QXjgg/sFqWQuGUohS7nybInN
jT+Jmom4nJxV+i7HjfuWLxM6OMupsNHU8Nvnc/HBYmMxU50gT6HweR4+yOMwVnSpszXq/8JaU3B8
r/tAWceFSXmyyztH7oEJZTnN9M9H/mAzAQADYrMQt6i9nh3LHSu8FMDZrYVKRYGwqBJ71EH9fD7K
8lPOltqfo5wbE1upmfZD0acoh1KM1QDz2HM3146S1PFRZ1sBsM9rJ2hgk2LAIF0QVftgOlV5KQws
rwgL72w6k9GXS7/ReEnu2M1I0LmJA2Q0JfSpPU2p2799zHORwMYAhczR8S5OmilKhzGaFbQrc3k7
cFq+mGas21answeKkBpuDZgiVFjln3/o95EK+hWcWRSRKa7xD6dHx6AESGvrInKbVXKHHI7vpOgl
3gtzMe5YW+KtAb/i8yHf2rCnk8uYVHgoPhIAw6w7HbPDRwYbjAZWtpRViNFFOY05MYRfV4hWmyFC
U4jlSm2j4HpKWwGbPTri2DZSmvZqqdK2lViBpOvS7Dt5rIWvTV50Cvp3Lc0huTTUaBVOjXCNvZgg
7ztJo2U5RU1QHaYgCh8+f5szdcklTpEoHxFZE6go/NvZWpGUagiiAFEgw6ihrVATG17VqC6H3ZhW
yqvMDiGBqoWquR+x27ohi0E2dZh8EXx0gNT4mM4m0owj14I+1fpL3YA7AOegCt+GODXilTRNUFba
2KwRGehaNUR5Y2oPYiIY0FW6jqxLxlCCLtjQt5Inm3HzlGstWjFJUHwFrB9fo9eCzo+fJOaISIjc
OeRqjlwJuvmiIFNIE6IYwq+JmdWvn3+e97GSxI1BDkkMh6i7enZcZNqc5LMYlWv4Qv4O7DSK44Gu
PCnUNi+sqw+WMuaSFGtoLXGVnJ/BeT8rcBLbYi1QqfGD8VoaLHyUlfwBAEK5khskRj5/uffVW1C8
VL7IrChjkCSf3fmVGDWhWUf5mu5UBzhpAEwnFiN9bB03EBkbED8ZcnfMSp8yUi3Hd40BKf3zp3j/
3stDLPX8N0j6eTiajU2RyI0PmM5a0ozU6mHdV7O5RVAe4eXMgC0p+ub88/NhP3p5Qh2K/uxiGnFv
kKY/og5EycNgBuu/bhcPrrgsxFu2h+Co7ANkXtr2Ngpj86vfGrCjC/wZ4wqDm//kIcguyXYUkoTz
ymPREDOi45mtO2Us7qt2ju9H/DWQzRoEJ9a0cheA5vcELK/tXi0geHIIXlgG6rvLCrjpv59BOTvP
/HYSDX9SsnUVdd+wGTMPmjo3F2789zfi6SBnkbIlhDVGIQRfAozIh1Qxom0Qta1rwMZBiw5nSHxM
mhjmXDt4apIYF770Ry9JnwJGEmVKttjZS7YNtfoef2dWmRLumx7AoyRnyqUY84NPKdEF0d8mFP7R
6dUQBsnQlTWRrOGrotNKmbyv/emfPij0Fenh7X9fNX92XT56Fxl5P6ohRGxU805H6fSwiC2pYcLM
Yl7LaY5CkG9cAq6/r6EBQ/5jmPMgRumtplbNirA8RuosU4cQWM3UOqSUwk2rReg/d2O/z7E3vsnz
dCZVGJNXU00Vdx4F/TYvtWQTTF3iqEkbXwhx3h/MPJyGkBeqzQvI6+ziD/Eiw7Tq/3B2XktSI9G6
fqGtCHlzW0ZVbeimGxp3o2CYIeV9yj39+cQ+F5RKUdpAxMwVRJZSqZXL/IYfl2NAivpClT9OFRDQ
2Aw32gXXyRQrMfVwQF249LoWux2UtUikmeLROkUa/GnUw0PHC49lVH9Dx3ir2ru9HBHq8uUqOldb
VIMtHpEi2RuFAc+zFoBFDDe+w/BZOdwOQavrMa5CqhJHD0aql+s1gGWqqMuyk9oF4i0zitl3K7RR
u3da2uso0vzNevNGAnZjmjQf7t/Cbh9ktitG1gtyqTymiGQeAQOWe89txpMe9H/mAzHnN/CgLQxu
DPJEj6//cr08b9SwH5mThVGO+L0N5Ne1iu+TNjUPDuq5/u3HWwAP//96rocyhE6VaVqLQKeIAgBa
oSQnWgYdkkDJz7aEgta2fiHyZ0WNUNDCIE6LEKRXqvsocA9OhriLlvhKIR4LBqmHRMZ+ZOeHtEBP
IC1OGbJHYYpr2e3fel2F6XO6TuanzTS5JZtaa6rW6G0DVRg9z2ED2ygi4uAb9t8mYTY7d2w9dBnd
LZHS1WXhGnD5knHSnrl8I44Q2AMCIzkZKpLGhoPgidtGKFo28Tth5zZW3dhcRRh0bWQaK3GTISbj
RAiwNt/zImZ0ophypRiS09hL66CUGP/hYr1FsfuFZr2sD6C9womkPGAVFYTCxQlXHHXqiyBMkM7J
3T1eOZ7v5GHzPLSec+7rKbpv+3b6LmVZHT1Nqk9qN3h3SJkiCWl27lOU1tbGk8+HfPmT+CX0d2Zd
ADijlz+p8eocOac4OTmFpeKb3pLmqKiMGan7x2Nb0B5zOAHzQViGB3u5VJV2Lq1qnh52XXTCXZFa
XrTZXZt4n28f35XXSdBiQEwGixnKcp8zvVJNvErjU1UF2aEwqhrnObyDbq+ysnXEEGL/3JgysGi8
fJ5GHc0RP8T4lHWcHLfTcNQw3Ogtr7qtWmzlgeYAZc5vyaLft1iqMPI8aiuLB0rb6A0nQ+8clE12
98cPRP8D0MA802S0uDieUgHoGOltDJqwm7hgYM9MowEYWsbmxtWpr1wuwN/VObZwh171R7NGK6Ts
vIhBgtZ/9Cr0Hj2cMU9W2dV4EWXNuVZr9TzlY+jblW2+mxQbYROGoA+GGwYvYWQigEDb81/DEVaF
1JIFKGoWqh3q6KB2GWbWCTMQI1XiBztJbQhAAVICE6rCVoCWB1SSdKPlsPaWIGrOZTOIAWs2Wfv9
ApNAR6sGyuJpYGBzsLsSVT1LJhvX5PwWLr9YdNdmXQ1kQ0AMLasTLQuaKO1KODfV1PmgkFGFtFwJ
4SMuTratBH7FXbRxeV2f9bnzyxkER0NCsBxFG2PYdlkaIhpGDeJHWAAhgUCXwnG6j7cP4Ur1Rb0z
o5p/YRQ4HZe7CIQ+VEPHCE+yLpRTL13EHI1Wv5cF6hN9qKO9WFTts9XTDu17T0fpos4Pt3/E9ZsE
Kgz0i4YVSs72kmzXUdVVdGGiU02jxbeKtD1ag1VsvMmFmt6cEbAM0FAmahQetKsuH1VKBcyH54Wn
FAUrbn+haMc6VnHamIKBgXNgnLF7bR9LUJB3YVCL59HLv4mgtB4nyLW7kUP8YIxTdbr9+NfAKX4Y
M1y6DhazBZQ1L3+YVmYT8yF9fgdKcKdE/bCHPtOcrWyCyJvnw1OuIyudwdw4pPrknKeysHZTHU3H
oBHj7vbPWTt8nDmXyEdEvxpcW/bQmxVWzCfR2NbXYByh8HBuDuGQWBuk++sMhLfOwzN0oGnJgpcP
DhKdrKhFYhmCdUZTtgHNKmnDjwIlOjuHdNmKId/R+9hqHq6de8oWfbZhBN7E8btcWpcYtY4GrrF6
7CnHYdDRveMt0XLp+nM7zRZIyrvACjJ4j6OOXqBRf/jjfaacQRjB5e7kYM6b81sC7vRSylAXycyr
LY4GA4ezUYxyX7uatfGBrQQx1MRmBtJMR+bSuVzKiOIQoxIjPnm63twroY2sVoe1DL8twXW3g4TY
Fn+Mp5lvaSAmsxUjIIXlNMmx0byIExYddUPZ14pWH5i4/EWWN9PdyCT5g1nKMos18srNp8qMT6RD
T9MQu89uG+PIHpdtf1CDWXpdVdC7aIzxICPS6TwQFX+R65YRUnanlVr56c/fLJrOTDa4lWZ2/uV2
h4ZIbXeY4tOUjk+Ja1aPsQu9i860uTEvWomcyN+R46GkhbfYsiY2E60t7TSLT0ZlI2ZlZ5m7c0zZ
hBsx4Tp/AHo4T4jwuPMYhy0yIjIvZdLKnLzLGNHEMG2xM6Pmv1hXnwlXWyI5a8eV8eBctQE/oGS8
3L+21tXQAgZ1omYM/KkxSZBnh+PRzCo/dEQKAzzdklNYCXuke/+rV0Ka6S4+xzj1vKofPPLLHEPq
srSFbyME7hudsTWNX9C9f91EcwGACyxIXHRUFwFf9SIMl9SAA6Jo8LgxCK/bJww/HwNLP3ahc46t
6q5J6IYG+Ch1iPHCEx6K5smNGsSmabb39ZMZDG8OirW3z+7aZQTiY+5nwXufUZiXm+84iTKS48Wn
lBbgPgHzubeHEhbo7A5gZwk2PHFdPk2Iot/xiOIog6k7OQrSmaWO38Nf/ZwZqAVei57q4luqGlKh
pOZbiruxPKIpqcGCrr+nskze97DIztQ+5a4FcbtP7Ha4H3GR8kUu61OYMFO8/Wuum6d0hlGuoHQF
yHc1X8stBxpgT6yJmQ7dMa6GmFyq6APkqn5XZgaogNCzPxd6iLjoVP5FnjQjKJiDcF2QJi2OTec4
Rah2vBqvRwXZ0JDpL8Cfnf7iISkWCNp86gTxywMQQAFJOwV7OQCZOi5HbvVJdUftQO/bQq5QV/ej
26Fg15vZU1OgX3l7+bWQRsVu4ZqC5B4Ticvlwa/qWSd73O0EjjtN3jDkSkW2kXmsfu2ImM/TYY76
kpbqGFJU+B1SfOU11HljUP2sDbEcaD3v4188ENReVtOoKJe3Af7Dk/SS+TZQNPcUeih1C4ka+d+s
ggIgmS3EjCVUDIPJGDiYGp9y4VX3vY20g63oxV/cNzOxiUEy3WVneTaqwUj11OblmFKbDiJQ44OS
DX8MA5+bYNSpwGyA2wE1vDwC5WAlac448kRAMAEqoZ3lJnngJ+XWWHHlXmMlAL+MJPiq1PmY/JaD
WR2ib7HJWR9td3rslARhn6Rwca/EiyBOymLj2K0cbjgzsLAp6+gwLPEWmTWoRaLyZANEnQPUAcdP
nDH687PAKnz5XJ3Q4ZZwSSphmamkQqdM1qgAZZaNJhA3yB+fuBm+x/yDsTnMukWccEi1+nTeu9we
qwc78jqmwU220bpY+VAByakQ/cAWwCBfhAPun0k3QhmfZKwJ32yz8dALpO0tpxTH2w+0knbM3XBg
nfMQkDN4eRiUWguqQrWiU2bRZoKg/p80MBp06/i9WpfyvmhccyPWrp0H7nWAUDM4Dl3UyyXrEOJf
5tKfc9pMOQyNMh3DCJ/t2w/2K2Yumhigg0k1SMZnpOH8M3475l2nRr3SQhyJR+LejkEDbtAujuz9
udbK8FlC/JuOkY5qsg86r0Uxm4wbrW0ErmLkVoLpAaEuE/3/wSiiA5dg8rkO9epjMnn/WsE0HZWh
tT5pzNiQ43FaZHnjuJ6FjkZACLuqdDrzXlqljikVeg8fhNpLZRfCG+xPw2jHJOWONuJoReH1wwHw
6ieRBwdMFaaX3xPLKu0l0GsPE4ku677YdRTDKqqzvj1VViedXQQCBOkErcOQrADCvA/qQv+qUlYj
IlOYGRZMnc6g0bB+ZENnDTsjo9efO0X2XKN3oudo52K/KjFBKZh0ve9dIBOAP/X0W9l6+vz7xuFs
i4mf2npWl+wbN7O/pKWqvrZ2AVLEbdv6c1hpzT/TxOwW90rHsPduWDbf7WQ48S9ziU2WZR4NNbUk
4nIW5q+e3tlfjSQ2XmvqFVxXuz6ZdW1sxEArLJ6H3ejYxUudTfZZYiMVHxoE1h7ZMznd12Us3qrE
re5GerDvMzusEWAKZ+OpCUumXpO+ao3Z2YucSN2LSEfVoy41mo2OXU2fjWZw6fgHSphtxJ/5m1we
t5mHyxgL0Suq68vjpqq92jcWp7qscnTgwCoTu+cpjFLWk28EeDCZBVV/n7lvt0/62idMZ0ed2eeo
bS/lNfMum+iIDOi023HrK8JwX5V8HHwnG/tTRV3xT2pPwUbcWLtEYI2Qx9NoJHNZXFep1LsgKsEH
5j26NOxyd2dkQ3Eq4uEHoxt1I2asREQ6kRYTSe4QeJvzHvz2MdeBdLTcbqj5yjDDWcrCsaCM/p3g
6Ww82MpushLjA7qfMzRj8WBqISwlEMRe9oyO1GwFOyrFIWxBwFSJkt2lsfrz9gtcKz8u1lw8natP
dZMUVLS2W2cfg5T7RXVr7VCBDtlHJnLaGnN3dIJiZJwCYT/UOr6YAltWfNMQjrj9c1b3GuEAGpOg
ixHRvtzrtuVjd5A8OsH+9Y6mFZYYwoyYIjiFsfHRzJu5+GhMGiVQJ6HKzOIOl0sRu4RLjCYjnZL0
DJ5d9UUc5/u2MvH9bOgD3360tXboxYKLm7V3YznoII1PzgQgTMQDeA9hFgjOYaxuz07yVQZ+zqEZ
uC8Ho8PrKFDuijjPfb2ctRxSxzvCNttIkVZqLHq0JIB0QnFZXaYVPR6OdqKlvHY4EYeubvGwzvJv
SEdiLuw52bFtzAodw0Q566Xc+rj0uZOxfA0GNzHNPgpglPMvXwMgnyGPHRxCSM7w5hmKY4EafJ9U
j60t/5sc+2jia24n9aegx6m0Nx5Jt7DBwlWiLb8OWvHF0YO71M6eHQSOhlR+1KU3nm6/u5W0geEU
o3Swpb/Awpc/soNRJKp5KNHbTYrHUu5hpFxs6cavrIJIM/sAVQrCy9KYNQFKj+KFoC0/upgASR19
JjfRNp7lmhEHdpPeFVMWKs6ZqXH5MGpqQIiOtMCvFeDHfeVlRztpk3M2DcEdg0fn0VPi8rXI0+Co
1iHa3XatnrIm2gg91x8gfTTQpNQbOGZApLz8HYj7NKMTVDScQr14TKymOFeKoZ8o4IrvVWU459sv
cWu9RWxRpS5qFUSB74x4C5oxiJ5hShC7DkdMAPS62hCDXcER0f6dAWboZ+AovXxAXUljcEqOh7wb
8hCGxKZAMWsPCb8CcylzHOtjUoyjT8cy2GlNghGUqeMvL6Po2a2C7j7yEDU+5I2sQNhu4V8WUsZz
U4wZCD1qHVFcfp61wPfEGAG3UeV6fuM0464SCLH0JDNGji9b6GBJnrmvVKQoAxp4x7iMCaxylhJE
rXx8xXVkFwTNQ+nkH8Z6Cxq58qro5oIhmSsQup+Ln+aU1agFxCOcJcPHfjKccVcr6ksSeMOba4l0
42RchUCyF9oSqGYjyeFSaV+eRNFWcRhWuM2YArmsQFHd/RTG3TvXzDErjQUj26A5Ron2dSinduMe
mj+3iwA4Lw7Clj7vLOCzREJOQ2bILmyiE3RojCMN8d7u809akmS7UpY/LbN7f/s7WF2QaRPJE4xl
kEiXTxspk1v1Je6KfVcGpzTJ2w/2CCjfG1WUqiskSKTbbvFwr2IbWGJwL0R6Npmu9uKN9sAH8kDh
KYt8kgeUWMODgTz5Ri/r6tzMq3CP4fuNIBaAgstHQ9La8RTBo1VCK++EhQbepKSY3TWjPPbAqDdK
8vlyWrw7ynFA0rQm5z7l4vJCy8/RUoSdT73lPFUFhEnaAO67wMbWhHmTs+/00novmn6ra7y6nb8t
vNjOqhP1IB1SYCxu1F02ic4PumYLCbmynUTnmTOEhg+znkVdMaBW3enRyJy0yFHWnBIH8fIB9TB1
xFwVFf2N7by+mrj2Zo4SH+M8Dl3egIoQeGUGFXI2JS5OtkyN11IMxn0pOKmNG5V37SjT09iBSddQ
8z4EEUqUsRcrH29/I/rKmwXZjlfBTL+le7QYwAjwYLXiQogKwhp/QxPvLV1p/qMwBLRPZN/Rpr3z
qsGPkfgc6ZccxmKM99juGEi84i7TuvXRZECIHY56DGz1kMdjeBwj9y6JinY3qOpL38Tv28x7NgA+
Ya/mYLOumQ80ROxj07bNxuauHJmLJ1q8TMxXKiXMRUieN/7ILUPgG6qpd7f3be3EzBNPUjkGzGzd
5QdYybILHB3f3aZB/aO38uaY2OobaJjuoJvWFqnpunrhwCBNYcP6oQAGcHO53uBkSjy1DmqiXfWv
E6XYSIym8T6BrXvIAuvVMsbkCFQlfCQAt7SWgtQfcWR96Iw/5zHMv2UGTNGaI8RdAS4Nty0gSYuT
V+JQpBi9QPWlmVC07ymIMWX23XRTbXPlnM4929l9irwRZ5jLDaCIEJnW8lajpn3JRYz+q5DZB40Z
5UctNCusCWjn7dLSCTZe9a+6dxH8WJoinARu1sVb7D19vUkboyg89U6BsxOKWEkQVIAHUuZoDq2R
Nokg+A1fBkcSp4KX1HHuDLv6Qbn5b2Vhw9ZXWE9l3U87TBgp4cxUKt13+tRnQb5yaGr5Djh1jFRN
9d2xiuYos7w9ilLZuDVWvoyZB8TNxKPwPItbQ8rCtkaE80+QuPAic1okDTU47rc/jdVVKCB4Twx1
qfEv3xRdUAo9EQjUcaruwInWcQZFbfv2KiuXOxh8h+rBNvizbCHIJEmUpEc8hmn8tIfSqeJbmWp3
mc2jtRMaz3NPZeMorD7arI8DZIuG51XPWI0yr3MMcWpM70fVatrRElG20Ry5rhRJpPnKZ/s5mj9X
yLCiDszYZeQJST4un83KxvJVm9SjyEPp58JIDxTYyRHUkfKmlKjcVnWqHoGMRR/AxPR7VC1NOnmm
9dwhEHdgfqORw9bO9BCXebobEpREd0q6qYK1ujtMU2kdoQSLGuLli4/jKApaReWVSOzMbB11GLsL
f95+7+uLkFeRkIMiWQ46yqQIardiEdVu2pMRZ9YRkdfy8OerkCWD8Qb6wX+L8G44bdIzheBFT5B8
8xGTTzlnBbdXuS6ceNPzqJ7cH2Yjg6LLHctkguAmeq0nT6jxp6pHZjNVaZvbE9bAEXX6gT5CifYT
YMqpHF6QwHCOlQGCKwF2e+6HsdsVCcpTSZ5X540ftxJxGSwiJEPKR9PiF9bgt3Zg5khAkArKLTTN
uhrFfdEj/2515T7yaA3mAycAPfBGvGrVPEI3K7N4HyVUVYx2EfSLuqacdm5uAjJXUrBQyImgqxoX
EZ4rksEZzFHU/942fvb8ahbRmsawyubMMOgrTzpdlHYmIB37XIHyOyAcYyfgruzVbKruVSSbUafm
SgSIbe5GO4WpJG0/jstm6+Xqaz9kzg0Q5WFidlXvTEWUy6RV/BF5uGcRDY+VQE52UjGfsWIje0bU
NNuHXvCTblH2MzAFydHUDS+lVWgvt3dl5atxEXTBoGJunZOyXB404TV93bjYnJfpWB2QVMIgL4CD
8KerMK9j3olzEKPcK9RdU2ig0CdOjJ3ifqm2cX0XpsmW8MN15GcVXO3nwE8ZeyVWpo52kmtT4FNZ
64e6HMdzFHSoWerRcNYzrd+ruT5sBIT/fV2X54plsVEgFaBBDo7ncgubaDRqa2DgkGJZqUXaY2lk
5Y+pp8F9VE081EpQnEj8e0Vt7GXWpK9W4AzdrmY2q+16DF4eROmor+CTxhfgNcqsR/xsx573QXRm
8m0owHBi291T7BiTnn0MQwO7G8Yd2O6WEbL9+mCM32SqZcOhMt1R2XVJm5l3Qz0o0c5jgJbC7kjg
zqbGFH+M6zENIGZF3riLsjAQsJSBWh0aLfaGQ2QVIjggn6d42MLpdXyO7VS868Y2esQHKfg69Ap6
/oNXfo+EHHGGjuGj7XSQhS+dLM03rR+yn3mr5//EpcAYYRKq1TMlsjqOs4cdqVCifxK+/acISRvc
yXOVpQI6tAOn3B5IHJ2+BBthwxGeuiT8EbsVX0CRNNF3pfcwWJiUIfos9EJ+sqcRsrAraRcUE0Gl
NjgDpzjU81Ont7Lfl6AAfwymJp/tKPfAq1l2fR4BLL5k5NLWLtN05VGrzQgPnbA3z6HE4WunK2r6
LVTc/nNems1LamrTrgrU5sVlDLIPrQzJ/kxBQsuVao7vRUmfKO+Dj3ZXWQ9EF+djSlvvBQJzcMzo
cjWHGvfqh4IppHdulZhpZYIAloKxc1Oq/5RO0ro7s/eiiJ6TN+DNBgOg9yHBim9aPnXVQWp4jMZd
mIyn2irxjvmftI3RmKl0Bl2RE0JULU3vRUns/KlTc+sN7UEUzpE4DN4Plde+CghrAsvkBHypliku
vSw1EW9uaisvfZRln25/8XPGuPwoZlYvwxw0UriULz8KUXvOECRx4IumLDCfyLO9LDT95DT2Rlxf
WwmpIlI9BsS0UecI99ttRBJU6bXIaOaiK/FQNuHPVibVk+o10UaWvL6Sq9ORo0dNuLxcqYiFCLsh
ZCWqGL8SWf0wlYGFL4ny5fbuXWOF6f2hP4XwC/ESP935p/z2UIlbui4CvAHGNA1qRcaUfVQchq3E
A+PM5TFylTYMW8FiHkLRQSJLsq1wuvCloj3660fwAyDB2Hybi+ftS2Mg6mBDmwl78tPBznbW4GGL
aeZv+igf4HfWOzvA9twKmu95jDFOJr3ioVba/4T3LVb6h7YNvkau/WCHhv1TlpM4N7FRnm/v1sp7
mVWWkXRCwYY+4uKsDZUzmWrBWWsxlzrVoftv2uDSAYQ3+OPagtcC6xYJA1QWjSUczhUBqCAjDfzA
sotDl1lMpySmKWU+qNDkU2PYmQzj//zc0QCeRZtmWSmapJeHQQRRj6bp3EV3hPqla7VxJ/S4P/N3
7b/YSnggkKr4cCFPLu4yR2tNL8xZyktCdSejBE8dJ6pQDWynjadaPePA0+bzDQuB2+rysTwrkT1C
B57f1T1IhQL8wpG0sjni3uAdU93q7nou3KNiaRhouGV+V5E9bFzfc+mxiFOQAon6qCyR/ixdsm0E
MEZspz3fNqLhObW794Q0TJNbE9Vcp6F14qnD+2qgmEqtzW7tvJ1XqzvAyOd6dSaZXW6BpWZhrKR0
+TFC6o55Xlc7M6zce6VDRDOJevE2FnF91BNryw/tOu8DqeUA0MeIlRbtMod3BXoTtYCfKAEFH0eE
aBjHeFvCS2tfpkbSzQumWoVqc/l8fZVINcoHz8+VIDo0sR3AfVQegW85GzPc1eehaAICMms6XMHS
SX6qFCcl34zs6olBV8HpjbbAU/ba+wKqbHHRzHrwi7LMAoHgkWiwSo5wUFfjHYS5YfpOLeMag258
n25HtrXTqc86zgbYvTkGXO5fhyzLUBJzfSUPq2dvRBVElG15LIoOC6ip0w9da2Q71I97qKT6VqW3
djyJqNQHnBWq0MXV2pdaAPaH5ZshVX80dhA/GE4W+RCHspfRM2uol7V5UBz74+3n3lp4cf2h/Ute
VbEwUnuqr5si/azH+IlKHRmJMC7CQ2WE6T9JFmygTVdKCAAu0MIgqFMlLD/I1h6mGnANL5iRH5oH
dXFwjTQ9q21V4x8WFh9QXfpx+2H1tVPF4J+Lax5/ca1cvmVpW3GA8o3nD1b6z2jb2XFw+CG7LDUC
ue9yU/edWOT3NcKsO6E0mR+0FiF6zBpQZcrImMf5bCl19b6xWhz9Js3bZ5wOHzytfa5Mr993XZX5
DJv1u5Q2IMA4BDRBzuX8U0P+wAtHvN5+qNWTO1OuQbiZ15pyTWsWY92ykYyg8ALMEKG6M5QxuZOq
1R2mAGMdXQbJg1Lp6T6jtLm7vf6v22MRWulD8zaY7jJZ/IVF+S2DCuvJocDidmmLun2nqlH6Lhpc
+a52TCzNjLx4xw/JHt3W8XZN6+FeF1aYGFK6HXItUQ924qR3mRyweWnC/KFTAbG1E/YdujKpux4R
ogBttjO6Q2gaTpn9Lko1cYTsr75ZbjfsmrJxDh7adkdVNOFB1QFLDCy+tydde0BZr8CA2WDqPUQT
Tj1HaTDfMRE+Yjxvhm0FuUivrb0qqbY2tuY6iCH2h37VTCcAd7K441WZVopac4CsNuvelW7nHdUo
NDZC18onDH6D+Qly12CZlppGYWZFge5WJI9Ioh9FNqBjV2oxg8+GDtaYpAc9azO/oFez0WxYy1tn
SAVtWKI0zPfFAxaR1vUd2S31U5zdlaFRdQ90rHS5d+1BDZC8LMdvqRVrd6Xg9OthglRVOjhHCDLD
uI96aX7No1p+aEtk5fdo76iPrhoWObrBTYOobqRFd+Hk9H9M9gCuT/8dHLWJeDcf52UgSMbERTOe
PauD2Dg1Ye/sHH3ApSvEDRZLK3lA7b9Blc9qAM02YmPjVm5rKg4AG1A9YAIv45DQUnMY64KELAMa
POqBuWvLJj1bWrAR3+eItvw4wRLhi0C0mSH3lw8aNS4GPJSlvhZ1wo9cZMWEKtSNI/grMb5aRqeT
Sg2KztUycR7wWM+aqXb9qO77yNeayK13AEUHxFVJydJ900o72TUOw+TdGAT6lyTAuA0ErGw+Tuao
fRmHfKRqHofkII2q9XYUgfU/MET1L9Bm+nqHg/V3paabsau6aHweYXX+CEB01QdzGN5NAQTgmU6F
y2Tu0XehMyP0H6kaRQ2qr2mUniMljZgB0UqluirGNtm1gxd9uP3Jr0yqZroBYglsts2Eeb73fouG
hecoceCknt/jgVkp3rchBoGnyuyYC+tcFslDV6RPXkDHRZivWa/+gy/eu3LM7kVdvsiqP/ZltLfU
/EPHdKBsjX3iDGdFK446mpiKB6VZcDylQWyXXr3TEfPYeJsrVzMtxBk7AWOOCmx5ZlJbJiDzXZ/S
CzSmpJ2cldLcN6b1qHlte3BmwOTtfVu5xVhztgWYrc4ZuV1u2yBRDQ/z0fVb73uaZtMDaqzZXV4C
J3Y7xINrNbF3YVUnR0MABL+9+Mpod5Z8hWbKnIEwuNQDSgMtcEqUifyYMTJOpdWDFjQnJa4/qsJl
LK/lviLTD7mnvYa28tOEE6FHzZY67Oq+O0ycqFNAcy0vUg1tYJFUretPwnvS+nDun0/cZXkkjl5Q
4fUY/Hf7wdeiAzDuuSwhE0OD+3LXe7y7YOfxpkutNw5e5jr7IiRE3F7lWsyRaEsEQvUeViRhd3Gg
iki1K1ty/bRi/AbX0PXzrAanD+z3oCdZhOMbM/SSOczdkOT1Gewq9sJaaL25wQDvLnLMk62J6jRN
87w3yvtzjnTF44i03AOqbYaflrRPBztMn9DR/vM55/zz+RyoeiDDL3Xum8lQ8qY0XL/qMHNmMqj7
MAWbXYh14cmbYuWdUJRh4yNcfTVcDRA10bm5cg2mHz2hIzG5Pl2SmG5iZe+MorI2LqK1zw6NEsdC
oADwzbLusKe6rI2gd/1UcwsfEodNi7L3/Goq4jfLiprHaIq8hyzv3A91WqUby8/X7PLaANEPBgc+
NeoQi/wBskDlpQrL18k8lk9ttBo6fGRo3nvhPTSMn7dP4uqmzsAwF/k4i5N/ed4tsIYD7WPXV4y6
eZRNDtvYU9qNp9pY5ddw+bcrQCkjIGDd4PpuaGrcdo55blEcOPzFsyCt8Esyk2Jm3tvfVqFRMtLT
aDiVmkTHXWrOQbioS/zFKqBdEGIhu7wC8KZWYmSm7DiGUSiIvfaHHIW2jfi7dgpRJ4ADBlXKveKE
6y6+WY1G4BvCXH9O3Sl6mjxyImV047OR4n+uDg3U9KrQjx54tI1nXEugEVFiYslYiTR2cSqAMYRl
V6XsZIaFrxVLjeSDeAgLrT/HlHbH1pDWflCdcSNbWDv/c1IG4RfkKVn05Ts0Uxd8hko8RHz0QGv9
R+ro0xkqy37qJ2XjWK5dL78vtjgwmHZWNuNugv0kwvc1gteHyk6+aHX9wZXua+hMW5DFa5WumQg/
g6bg3P3CSV4+X1XLSCaS+yXtlfxLVhc4kJeICR+rBnJ5yJ37ODUIROaj8im0W+++R0DuMBjuPJ2W
/1aaE26865VvkzkwMYdZLOrNy6uo9hRXKgBnfIE60znPze7+/5APr2z1xSr65XNPXVgLMUeAcUDP
CuVf00ezC29oq2neJ2KM0Kj7i0wfrSSX9JuWinUFh7MKpVe8ObYZxdSTNE7j3p5r7NvxYAWsCPZr
NiKjbQ0Py1l8LIFjJIVpSocbI3QQi4rrKdmXiURuHbX3b63txV9MIxmKHe5O6rSLVEvBHTqKB+ve
irvJ3eEhVArsfvLgp+xoC+883AbdA7A9Bz08tW/fN5WtfzVL0oOdUXsQneU0VjRkaJnPrmc48u4N
yf93SlLNAz7Hy17JKsSr4aXNt9sPfE2l4QwDYZhVOLgjr/q3NjLRWgFikqaO3r1Y0gtJTbLqMIRa
eGyE5n6q43b0naAt90A4kgckxszvjP26Z80K0vswUZT9JEE43P5hK0ETluEMGwWfBAxwPoO/xX8U
LE2su9DQCCe73hEkm32Hafe9oO+zz5KMmZWhaH5nGZ9dte7ebq++EjMhttKsnBl56lU33xl0S4n7
uYOCaPS7UcrsvlIq+clLQ9QEOuQRHBo5vtoE9gbVYeULppU+15nkZLRrF8+dqBqNIAljnH6I/FeL
B7mfj9UGNXlllV9ow19NLZAIi3rEi7HStifX8bUR30WMgEuj2VlmmW2kedeRAq4fmMaZFvWriXL5
FtXUqY2i6Rw/aLz0oCpJ+BrGdby3zME5DZQKu8wLktfbL29l0XlQACIG+IbKD7hclGNVlomGA4UZ
6E21m1xvfF942ufA1uvHopzyH7Uz2BuR9xe08TLZmyebQF+AIgNGXpq15LkxlMAfgKZK0ppDoCa4
2wVuazi7yaEV9NSUXflRrftI7MvGKj5GQWO0ZL2BNPwss5uvbai3FgzY3Hhow8Yd6W6GojmUwu7d
Y9jFdrmfxsbJ9o1hZSodgEB7DUq4XLu0iYZ476VFrD+69VhVKM/IWOxCWavNoZGD8V2CqGoBJuUw
I9Q6KP718qT/7tDO/RI5RQvDGFXJYlebcd0d2qmZ7mooNJUfNxPFS672boolMwoKO01RJiJ/qr7i
W6+qOzTeW/fezYMkOwdWUXn7CHjxYxe1KfQEW8kgvCvWtKMrZJUz4ANfWKsSRXoAnliCVM0GOzlQ
BqYvQ+LI6DiO0efEUpryqAYYZe8daCRfxqAzXwY3qsodQ9IhfUBCbHAPeXHona7R/NSw1exge5ON
MGqXDe/49fFjV2e1iVN8noCRlaoBXlDG+cZ5W8kD6ILCfmRqxHGjDLw8cLhvRLTTQsdHrljc0yxu
XkeL5oUrNAO5TCQFK60MnmoPiMww2N4TshqlX9jMXxuXwbvplH9eX+kWNcDcmgX8ZyzBDKF0A+E2
xv9j7syao8bSvP9VOup6VKN9mZjuC0mpTNtpAwZDw40CKJd26WhfPv37E9UzQ8oZ1jBXb0VXRRMG
jnR0lmf5L2aQO2F+wgK6PzZjW++UNV4GeIyyFmV5eSobW4hsqzltxw43A8hPptfKojk4A8Bl2cIo
W02GvaRgb7zN4ShyPU4w8zIDLODyU0PQ66Po4WNLMpFDVns6pC9PScQFyY1pBMLYAHB6+V2TXGqk
RZrNYNJEc5w62se5kMadk+PlXcMooA1UEvC1hKBdjtK0poZUf2sGZqhmvha207tBizQQgxLj4Wx7
tgBLeEsy7dH41vh7c2QBx2BIzkjYqtuyZh4Jp8hnYQbgzCVvzlu0zvS8vkkya9jR2r4ylbweSBQm
lLWyhbwkqbFYRjYagbE4zQ3HS3gzWKqc7Nw3V95oFcbB/gDgAfXvzQKhxFJEZVIZQR5L0V2WpOpp
AAEVVLVV7VzUV4ZaLc7gmMOuZjz18rPpfYxUQRlDqE6kCoG0pfaisXV8US17lbOrQ63yZavbGFzD
TWoTt3HSNqOjB6WRVIE0om8ajep4VDgUdxbjlbsTeiUOSlyfBnYsm5IFTcCmixddDzAzhtGahSj7
xZHxIC9J9klpFBkdPjBsr1/YVxotTCO7AAEC2qUvBH9lhWAak2ENkVLKFfWIgNkkuENzS78d8qxB
5HDQH0cq3qmjJe8zDdQjbh9JMC2Og1qWodwuKFH4Zq53QWRnebAg9EG7I4vQvwyfXn/cK3P0o6ZI
koX/G4DXyy9PZhmSHCx6IBW6zeHD2RB4OiC6U1OE8en1wa4ceQ7FUrrm6+eAG3I5GP1Fx0YWSQ8w
t9buiDqNozRLw9HWMLaYpWL8ZW7Fum+wPKNiQcl4u1HHXIxsYQDE4QLKtFHgExd2key81ZUV/YMS
Brp+PV23NQkrHdJa5AmjmLP+aDr5fIjypUPGndvj9Qm8cvJQ/YAKTi8MoP2WfobJTl5qqUURdW6U
N6HTRtD/k7105QqlQiXcATNCzImn7PY4qAtrMtDjVAMactKt5NjhY5tFAgUw9EQyN9Gl6mDXYrrB
I2t6LqpmDspJn24ahBneIPJp3DkmnV0jqasFyZY892piWDw9ktjtrXhpvUWRzLdGHs/Br04QnCeq
v5yWiHqCzrhcYZ1WV50pbBWdE3oSuQi/23az1xJ8+RUYhIokrC40pOjWXQ6i1EvRo5CrBphOD6D7
qvaLGdXlh9df5aU6IaAHtF+RXSKTZRlvji9pJIJMJ9NC5kHqbue8qYJsjovnscqS2/gcw3BU+sGj
iG8hedKTXSZTHCDyM34u8BYi1LScx9RELsQGORtwLdunVhTqzevP+XJTXz7mZsr1IspS5AnoGCxK
SF24j72l62ArAI1BqjjZY4O+3G6MR99urbYjsLZVStaSpQZvaFl4QGW1V/cEggJrQxccg7azmq4Q
TxnLRHYBsgnYxi0RAJcWB+gZ/tBJpGQemX3jK1WleFKdTkFYChoLaDPfyKJqfXR+Zn/IdMkzy7rc
OWOuLDkdwWQ60TZxFT4Rl0tOd0jO4dVYAZ5Tw2kMEQ7XZrqor3/KK+hD3hfiA90TaEkvpPqjcsnb
kG48TZqI3AVK2CkK496t7ZrE2hDIrszq6OVYTN0JwNs3I+XonfV07VWJUSHYwkulbLVJQKo0JuMF
whDEkaXjDhhXnib3+s6rXh1lxUeDxjBf5hSysJVqNfoJkm60/HAe51OKR/3h9Qldt+hlUEo6QbcG
7R7+QXz38rPJfTPBVVJX4qAFdtFWppOyWM9jbFFvURV4ZWNW3KrEADuhz7VNgob12gJbc5qtxjbC
oV2Y1zqTuAjrrmuN8NCGOV7WSrk31LX9D6KJ0JsyI6XxzfdCMF+TBHDRYOyn0h9SGoCKkqTY/nZc
6oa+lzdd/XImatW0gCkMb/e/goxxK02jFZjqXN2ofZK7+RDbO6HD1bfifF994+k2bMmfgzLjBC5N
FJVKy/boCQkqMEl5SorxSZvq/O3rC+UHHPvFSln7llTp1ih8c4pmtPPkMLbNYO6qEo3v3vEsI5n8
GD1/L4o04baQTU6If5qnkfAg6PoRUfKxid8k+mif6h5ldAluBEkJFh7CgEKqD43kDW2huOh4D/c9
NiPnuCeznDtcFJTQFGfbHEa/X1YI5RjNNxYJjQfYSq5cB1nTk2hCDHhxFdDacXLNynYZxTarCbef
1Diqs5beVRMCA/8mlKaLkqZBSLGARSmkpb1FlqqHljLan16frGvfZiXgr173qOgZm1RWq3tNzAuF
OKnJ1SDPszCgZAFaBioEnV5N2YHRXtvFnIireSR9JwrDl7tYKHWcGwl19NZRa7fpCu2j0RnKmxpA
klcTIeCgilafAyRqZxtfWesrphawKRkgFtSbVTFFlaO3VsIpNRj1uZ8QlFbytt25XF7mABwQ1E1t
rE7RpdlKvRaFhupyHrHWo8jwNLUcEeUHAC0tAG8sCffRRpaanVe7ckJdDLp5Ne6eKTPhcQdD3mGp
lxvilGjVeTKmdmcrX51EWBCEhMRsWGRdfj4JZkZXt5hNOkY5HUtHSPRd0j1U8o/C2GYHg8RZRUVR
g1qHuxwmod0TA0zm7gRSeahA6nqh05O45XMYqJEW3SzaIJ9sysig5pPpVgX+CctM5KdiQjuZVK/z
FbnTb+RUQ12nGHK/k5I/YGyr90AXFPgGRnVSOkXcdtnwecnhczkK8KUhLPo3E2oRZ6kLTa9TgMNF
aVhCLlri4+t77woJl5wA+KCJLhdsHHv9rj/1MrqhdJKuKKxAi+JZDRRNSMKLJM3+lgu6eW5SySat
oSxC8CIZ5zeiWPTGDY26vbNHXbR+jdr+yZwroFaIG9X/zDp52qvlXVtcdFvo964dTWNbDIrrOBK6
oIiZNT0aRbJUemM1qredZOzBE680nZgQjiOKT6QClA4vJ6Qq8j6zYtMMJNOw7h0rFkEbVtlZh3AW
TE4ovkhV/mdqT50LEy6+TWyiw75sLLfO5eauL83vOcyGnSjq6gz89FSbyCOWmiQylNwiH8hqv3bU
93RO0lNbgYN5fUVcyRahsa5NcWAhFMS2dSoK9cztwFB6bLqjEQcCs9nFsb4ozvImloAOygo5gQ5f
L07fav10GtT4flyB2n2WvJ2FdGMq5cfK6LxZkx9aS/LGBav3nce8dgwQP0OE50rnHF9//tPCpcph
LW1OvdWWpJCWZz/Od44RDYcu6ajD45YTFGorThG+DK5YqvGE5VbtE9flh3nSxoOEuvkhK+b0JOW5
/uD06XI2RxPgORfwITUX5dO/QYNQgKAbOIYLvIURFh4PAHp0F7bSHvbvChRu5Q8TW641lVUD4fKN
5qWeIyvTzWCVY/s+i7ZykeEZ/FTWyxu6DZ0naYN6lNRieRs7JbBEJyF7LwoDm3mC0tcn+OpGAJlH
1wjlFbxwNgcgxqDTnKaOGcQrwKVtCsSO1Eg/GqFeuGm+oHdqSwksTqTs5Nx8boZygOidgzUNc2QN
G7kPGmijOxfNepFsz+UVHgm0G8IIl8DlLDkSAKKc6z1o4/BM0FS+N7Ooft8NaLkKWX42E0ucCii2
gbYgZvj6pFxbdGiB05pEzmttTF8Oro5DlpppaAbkOrOvJBAYCJOcnbV9JSCisg88mWlHgGGLUe6V
cGyp3tIkrLAtNcJ+PJdz/qRDkjiknfProCnw8RrMLDx8SDB+rMufdtLKk+iTxjKDPg6tQzhpiV+r
CAm/PnVXOlEMg3iNTjH1BzLlcu6KNtYUaaQhU2ZZ7yJNlHvUjD8tau34M///yzijzNE0xq0WVcju
2ve2hJpCP318/UFezi4kn9XDjVYnModbA5VGbRUzykc1mOb8M9mW6hkS5OMIV3MQY2W3s15fntwM
hyYA33OtW28NIRFSXhXLSzXQF0nqXWBYvTvkRXynmpX+y52My7E2lzkJVEMPNqOSFcrTucyzP0NR
7ZUTr84fvigWcSwBprOGnz8tl7wKM6MxQWLOM/xQu3fkgzaL6mA1HUmVNe+l9tcmkCuf3UalBJrw
Zjy8QucVIKwEkyU6t0LW7g2BX3loDWU6vL40rg0FekhmUaz6nNsssZQLFBzQywJaUcqHPgEbI3c2
xlBWmO0MdW0WKVSAPKDBBsBvc4yhCAt5G7l/8h1df6NVQtw2YS0OEVjAu1CU9c4yXE+my2MTcwGy
ehgjoPzAH2y+2rLMWZxUvNoiU9MaqUsdEuwoyQm74hDKdeFLiiP7U+7s7YCXhyZDq4wJC3aFj2w+
IADzRG2jXAlw4G6OFRZk8ARkZWdCr4/C0YJIGDnktiG64ERfK3aiYDOq6F7XUyJBa2DPfenaCqGJ
R/IGOZ7e7fpZf1r8om8EYAI+2yqKDsVqXjAWFLNX63Wz80LXVggWCiRwpDr0njbTVugoflVNrQRy
2uZuGk2m38S96kfUBtxuiKedvOpK/AEemCsVljnjUeS6fLfaSWn7l6EcJGNie0UjZWfJRlxIlyPD
zRCmPxSsotjVkIYGzRCqJ7mWlxuQGLXXlNYedv3lVPM4hOJgX9egf4vlLeVKGXhYbNJau/MsuU6C
kQssACvx4fVt/3KmL0fa7I2wJVmGfiAHpGzmYa7sHpRkhs1VLBcHiFZfXx/u5UoF+cPGXxVaUBzf
9uhaVAyKouTFVn2No1OH4yFXynqH5Xll+hSDm4eCIQkN4dLl17TbEsBL5Sxo0rXlTWLkUVCCQ70h
89zrkV55IcCm6DgRlWFasc0hW6CjnVoZS7AYiDQja9x7YHLS4+vTduUrMQqNMpvuLytik/fboWz0
lqkugdHGNUX5/D7MwgdlaE0Wx7yHmXr5TlTdQANAnYAZD+DucvpEHzJl2qQGvarVAXIkOdI3rfT0
+jv9CDYuj2XKkZDTiSj5RPQdL4dxyrqISBvloO/bUPNGeQq/LKVqaH49olHkDlIbZv6YhwvxLEbZ
dylYYRFETRX3t/yWMToMRpTpb6a8EY+0TKJPRStl6AFxVviARaN3aTqX401YLuIj3g6mhPOek8zv
ZKf5E1SoeMIFKlXcUPTLJ2FrpcDUWTfujVrKOz8a5EVytXTM8zexPZI/FUpaK6CYJJZT1oBdnqzq
Sc5Hpccabi3iTWuPxX99mq58DHJfqqhgQQyY9psNKuNvXWrmIAdTW3THZkpkktM4/vz6KFcyHq6p
tQ65dhrXE/7yY8TE87DpEGwPJ4lebzLGD2W5NEgTIuKQng0xS6lbt4XTIuROfdeFpmHNXpqqxjGq
Qv0xMWXxoVuy8CRFwKp2NsB64F+uFWrJtGhxOKacxmRcPp6Jkqo2afkcOOOc4jqMl3LctDolvSR1
Y2BVZyLo5pennjHp7lMBg+YKAOJyUIwUaVo6NHYbQx5OKpplvmaXw86rvfzAvA7sEBWo0cp12ORV
RHi6NKbs7a5PR+ReFyTq9cncQZa+PEEYhVCE9sYPKcvNBZfhA67OFLACI1HKWw2f6B54Ily/ac7K
P5s4tnYm7wr9ajUfX0UBORZXJsfl7NV5ow31rNJP13ty4qg0sk8VXejmNpfUpXZbKa/P7SRH5Z2U
NZBvY23EVyOS50pyU02yzUO36N1XIeLh7Nh6HB71cK6fHEq5sdcICYqWgLvmmkbtSK6jNvRnuxAe
pD/USrpXHLv2mXiL1dKJLjaomMvXUYzasmu5W4Ko6pI7E4iWl5iF/X9YDD+Pspm0rIZ0rjVYmtRL
3ftFPVeBo8E+e323v7wf+TR8HAheiGRzRV6+y2hno4ROFksuK2u3ahLN1bNy8SIOm53U99q0rZB9
yjo0fYHwXw4lwb3ToyVh3TXOeK/XEi65irNXuLs6ygowA1qIrs22Lh4BA7WS2Z4D0g5qc0Yx+pIW
7gXz6+RvDqGVrwbTeMUxyNtmTSM3BRRBfSb70+KPizF0R2Bt+bFC6sYrHGTVXv9MV7fQ6sdCIRLl
7RdwnHEx86andRcUYKTv8k4dKk9Jlk+RFqKGzWJ0JyFKb5KM8p8hu+oNjtLiaAGtc9veVE9hOkaP
RbcIfIfALUuDjLhZUgGBGdES0Ztapjue/qF3cvzETi5/+cxZdwvHJ3EEOdC2TGm2wurlWp+CRlfG
IIWNcNerufYhNCYVt8/e3Akur/T8184PoQuCKsTx274FWIC8jdf5UqU6PMyxqn5K4ja8nVT5yZy0
NECGA5IKin4ngvsCdVqxp1Z2BWexconX8HZt6iIierng6zlMTXnqRrCNpfgnCJ8c8hGdsbeViJo/
JYnyB/3ksSgPWj3O70rFaiyMp6yvpT4WeyINLzc6WRSnPgxjpOkpsF4+zJQnxgBKbdXwpt+mNVZ/
NpRa9Ys5V3/55AJZQvFgJREDcd7WJq00xmQnZ6hhGKMvuPr0fgvSYyeyvza9vAZKQzRuqBVvMd1Y
FTnmYOYjek7qB7RqQi8f6GTOC7ooU35eOuN2skbdk9ThxujSbyT2e5ipK8kiITjpC4VlQjIggJez
qs6GNeRzPAZjhkqQoVQ6NnVq9CbXtdqlilZRbne0YCr7wuvGub0NU8wVqiTqvCIZ9J1T4uXZx9Ng
7kAUTYbwIqXKBEWGQTKGoEhM7VEgveqPfRXtEJKurCSU3TlbKUKRl28NJJTaBknfMgqCLjXK+FH7
vlsA7buypLU7b/RD0vvyoOWVbItlRBdqvWwvJ3iZ856QXunoNU449Jgi9sC22Lh2jPYy+VOlS4tr
SNw7x3rI8dlWcvzLPWOQ4Ky34ah3vgNv6o7mVfjVaJukwOM37/IbYYZacbKcjvJZ2tUauNWkPRit
hdC+VovkKyDAwTlGicEAMTYMi9tqQsncGEvm1K3AuZcudf5ScYGXitrT2yo8aR0tbRR5VPUBxvty
TqzWepT1CRdjue7K1g+tWY5c9H7j0kOvvT8oKhp6nhIazuSmlTzEbjOo7XlORe6lSKsUnopTeuyX
JQ/km1JWYHNXYcR2mouZJhsmPerBxj6nAgsMNc0LU+w83DZu9MnPbaMfzppTtHQitBgNvxic2eit
WsavX1AvAMLEd6AHOW2pr0Hn32aKsiglHa0v6CggrQ4qF+HnOBzQtiGvfIDEi6VAF9vv8tDIv9hS
Ft3o1Wjd6/RZXeSi6T4lyGkLwB13TWGps5tmsvOx4Uw8AUBNz/Qi01+MR9YndgDCrbD+VbVm06tv
hJCge/d1MOql5cXLYhE/jstOgPXjCPh5BTPMKm5A25ZXXSVxL1fwOCIXwAKrA2WUVdwf0y4PIKnE
iYtSYolekmLluOqNSRf75LDV7GUIPnoldFRXLYoeTz8VeKw3j8Dk3SjWpxytFg0bra7Gj+4kaJgJ
l6qEiFwDfnTlonolIOQNFdZRpVncpIPMyYfJmPmrqSLvBi6A+eOivSK/kwMTiwdi+6CKzfjBmuvk
rOWx807tzOZGkSi6Gx2OfJhWNNUjTNT5MbWqtfI/gyxJ9VSo3tJW2rvF0fcU1Ldn4fpo3A2USAjS
1w7u5bSXc2rIhsDSe8JRGjKvFgdZFe35TGzryYxC34JRQMevueH6FD8VQq1axj2G7kIQz03+gJJ7
ew/za/D6pDTuRVia92i/ZocYMdu9DbfmuZt1BdUAZAuVytXSdrN8w0JF+Q5blCA3io+FWbE2NHks
3SaT+/cTjlIPYQv1V2/DzyIzUUTOpnHnCt7eBAZXPE1ykvwfsO0X1XtqUepoaUMwLFrlJY3Z3tZN
LB2Rz9jTp7s61Nqt4h4AHrsNuNEglZLORuhsyeznNpu1m7lKPpmF2EPzv4gc15dCRIz7HHLjSsm/
/KToc1eFsIohqEPcWuXYdA5WlmnvzbmJDnWGPMuETp4fjnnzIZPL5aBrv4yI5xnILQkaV4Ip3NbN
rWdGsq4og9MHiw1+QEuKzlvqbu8AvDKnawaLM9ZqevMCIQXhx4H4GfbIsZcZaMA29Mjc+ruCIsTO
PX5tKJhFBvMKS4Yb/XJS41Y2W6sye1AUuewrqPzdVtVc305kJa9fRNsduU4d3FL2BRUUUrRN0L0Y
2jTGEU332JJLIDz0WnrbyE6NhtmstmjtIwamXQBwZc9j8YXH2Do0skuUm2GcvNyRUCi1ZhRNH0TJ
3OMvpikuJmLICThR4yrxUlYu1379Xh+XL4rWTEezB5nWK424m2NHnEKV0gvbzQg0rciww9OXD3VY
pju52LVvAROCUiLlOahzmwU+0MIIY5SrA3kElmAiC39sIjEcQLwaO599ewgDm1iRwgQFHBHwpTfH
I1nG3OMcXgdOJ3B21xekOsdwOr3+yV8EiQxjUJ+TaVUSLb6g+9RZlIVDUolAaera8LO5nb9pMqvA
jWbLvp3w4oHa0TnGQz61LfpfugkGNtWM0XHxFxaVm2mtkQSiNFU/jylMIUyuW4cElCymMgqGq8ew
kgn7UmXWnkVS1pXbGkbL7Y17wy2NIul+DHX5GVKwBCcnj6MvGv0a7vi87inTy9jnurMztmCJ0iZp
vdws7T+GIpOfDb3vnoSuRZGfDu1QHnpsLxAVHAz7wcbWGE0yI54+J1JskMsLPf0IdRMPO9Uchjhw
QmMVLSiV/p0xKFi2Rlq2yvUgiC/HxfKhyEKgS+RhlPi0wsO+eHkaVS0JUr1WLVdCOCnyHCmxO0gO
on2rh7BffjHQ4vNAk19jhB88xm35L7e73GhaQwRGEXOszrhBt6le7oyyrQuvo1AU5jIk2GI1bNYa
AiozDLZCBGBXG79w1JCYGR+/saGTLSwp9EE47t3/P8j+P9/CIFRI+9Z6k07ixZ66PNjaKocGh4LK
yqXQB1eg2zn7pZ5Iuq8Ni/PGqHOcqrNmTAENs0h1zzYb+bthxcrBXmb4F4k5h1+QBVrGw2wm80Pd
Z5Vx1KuujQNdRYA2bEIzo39FYnOYkLKfb0ynSR5nCKmYHsewlQ9J3YWqW2K5cAidOCpcjeLC5Emp
NuFKROaq+nRzbajrRRfBxo3Mrg+sMUoyRCUUGYF4rcaQFKuxaTnUYy8Kv5SK8mkUWmi6bW1RVJrZ
t/rKSJ9lPLwYTO8/SGx+AzV7RIU9jmOl2/mmP4Lji+l1wIusTl4/+k80fC6nt6w7uZBEm1Gu4aOm
Ukp/tej75W2yiKzwNAzvXVVutJKHsAf7bV1k1I3LFgecJUez6kZehupZ65cEMBx1Nbcv2LGenshp
7aU19tdstCUnR1za7pAKfEMOiEV1nwC+OQ89l3Dikgo7oz+Wc1W8ff3gelE+4LiygBOs6Ka1qbCV
0KBboXVZ3yRBh+syVJxB7xdf16T6bTg7ElhKO8ZWStgOFP0c+lbjD5NwUFFlUgAFmenH0Ynzv6K6
f/8+/Uf0XL39a3rbf/wnv/5eiRnIZNxtfvmP++R7U7XVn91/rn/sv3/b5R/6xxvxXL7vmufn7v6r
2P7Oiz/I3/+v8f2v3deLXxxKoIjzu/65mR+fSUK6H4PwpOvv/N/+8G/PP/6WD7N4/vtv36sevSb+
tiipyt/+9aObP/7+G4vopw+0/v3/+uHD14I/B9T8ufhW9U304g89f227v/9m/o6GEFJJPyzP1gCR
q3V8Xn9i/A4Mj1Y2/6jUnNEc+u1vJWqzMT+Sf+fiIyaAckGdCvTub3+DCbr+SHd+B2hAFQXKB602
WMq//dfLX3ym//lsf6NQ9BbPmK79+29UuNkN/7NbEMrTeQaDHBzKCsn4lrQCQAieQB/prtp26Fb0
03zoKEu7TpU332shHG8SY3GK00JB0zlkz+JBe0jltPBjpcCAO1sKiiZ4ACaNraJ459gfHTX/ZrRL
d1yUcfQ1ZFRdJ+q+JoX5FZu1j1Wjf8bV04tJOALbSP4kJfsg02olu81Loh7ASmqjCa8rz11sOLfW
HD1akv2Hrie92+qivpmW2nLF2nZCJMDEwiWX7mBhNcj0ht9Qhh4/d0oze9MSJ++nMZk9Ea2HaSRb
950SIuCOoadfRnLhDoXas6KqjPdshTuX7RKg8IArWFXob+RQdigmjNPZQWjBi+IWw/uuPFra/IQ2
xpeoGLrbTM3exaGWRygkSLbnGJQwUmPObnHailzsN0zOH+ULFYV3apxOx6Gsv1vxlN86WLq5RVsd
JiW8s2N0R8MIxb6yKr4Zyagdk45+adlEFEhUJIiJBJZAXrQOggVl4VoM0EerCFuZwpB5Jfsr8p2q
O1AW8GE7drfTVER3bWd/EW0TeZPVqN8qOZ0KH1Mv46SrOFTE6dK6uVyp0F6sp1Km1cYpPt/ncyd5
QpVTL9XUzFMkYMhzvtwUtnQeUZEM8rqpH8ZqVvzOTiMvmefRd9TykVqDgeK4g8IJdQQXANN9jnkS
D9oobpOAKK5pRXuGaD5qM9FEyBXMf+gnJk79pKWIoOrRPKNsbHw0++qDPIS2Z3PHEGQNH4XouiBT
5ntjRFttpHj5oIbJSkWZbY+ZRo4vnhU3kVZvn4guQYjgUqwMn7qxsn3wNu9bpQ7duR3uO2IotyoB
A9OYYfWKmVhOw2GJJ0jt/CsaLPQDlbNRdzoxXJF4dR0/LEOY+22ofqOzbh76OmX2SOWFLn/uTW1x
M1XCPyUufE4CWi7Z4kbR3IHaUr41Q0JEVS5vpKh8WiA4ZZUZu+qEUUxrfEJ1GYeK0JyC2bDrQ0dB
z6vE1HjIegMf0vrmwyggTWix5WL09kc0GrlXleMns9V1jyqgdBO304SAVdoenKb/3GjRBxFP4XtD
qodTEqXaQcOuk3vF9GddvVUhwdJ6LV0pFOYNUgoEkLylEuC+WR6cHK5CK6b2Ri4Vx7WT5nNr5ThW
Qu5w58YKT2k/R17TDbfysALZOw22hm2fnFk7CgPX+IH19Unumm+dKWe+UlY99Vc+QkSjNjCleobK
Y3+R++i7PdRPg1ao7mQSCNk5ORj1ERMRocU5KpgPerHFc+ZD/iCcaQXQM9FVa92BJnNuBlUs5wma
w21bqotfEh34qUFpQ5tiXM6U5AtnQuzFNt81ppXjK2b2qbGbPEj0TPGtdnyvGennJBlpGFP9ttVB
O65IaT+MRUa7cc5vOBvVI8ValEYNe/Gcoo5xKMTHEAh992A0y2EmaVoFwCPiaqGdIEklEA7ywo0s
WWPWMv1xtlrjg0VN1s+iMYdrliuDi5eF6ivKfFdo3U2bqg1bzUwOaR4vrpq1RPZD8g5M1B1cJE4V
KVG88ivJ4PRYR/lNqFENk+DR+CEWt66zyJY7qt2DE83fmnDMjhJVdhv/lfCPOKJNWwv+Tawnx0l7
LwIE46pR2LlJvzz1pfUN+sw5H9CsravIRE6w1gIMKz/lo5P55RifysyJDkUtf1sivnJumbXX5hir
UD7286ab3ErqZ3A25ITjODhsH55H6aboFCbWMwwU2ZXzrHZtbbif1OmPakaBNCUw1Ma2utGixDpY
6Hr+FRD+UmzyoSr43zbcuAhT/nfhy/G5Wi/+dvtX/f8YuTgEFP/+X8HBi8jl7df8a38RtKy//6+g
hczkd4BV8GZXz0rwaUQNfwUtkP5+X41QVtUSgwqeSXT9r6DF/p3SOOqE5FFg2YBi/HfMov5OjPND
HwYIu72m3b8Ss1xWa7glCcmoH2NMQneSgtumLkS/LiyqyprPYFThiRHe02uxZ0psKF0NgtNWaPNB
T7S98jDT8XOoxMBomazCS2Q9q7/TZmDHIUueAeKeS7Un8DFT09MkxDdblTLRT5/iX3Haz3HZZRFk
fUeGIv5DNI4oD17MZQ4z5HU892OJsFlI6J51A2pFBufCzihrpvlT8LcOs8IpTZNuqExleJP/KhG8
VVij/Vlgzf3FNqXWlRs7Dlr6zk/WbA63XSKPgYFBqnroGth8nZrWGQe1HuceTz5+TZAUPIx6a5pI
0NcNJtgqyAlTqaiQqIulvqm1nihi1OX6c5Vk9yy6Hg5DN89PyjC3n7KhHv8Yklj6bEla7hpL7dCs
mtLhAc5uxZk2xXQAKFw/6f1Yf+4ixbqL4on4MpXfNWU5+uowAePRJS1rKXCIQ60r9VkpRPN+Z7Ze
ThZ6A/SoKd8DgrLWYsJPdXtVaQuVfkx3zkarB0lWEUf1hLGvj7KJx9dPAtMfTyGFf+nKbj6JCWUp
ake7PcNe/gi5QusfcJ4QR80M9xql1pVVRgkCfMgKDaUdsS74n96o7aMpMUTYnsOZ22qWPTUq/DpE
pGr28v57lAZCRe0ga9HKxHrOaIIe0Eo7y67d9b7dvFX7rxiK3qBu8hxJ+iEe7eNq191O3EIPRut4
WT57Maq0tBtso/D7unBHhOJGDVO9t0NyK3eo5j2GMig8+YuefEqH27by8tKTsMmiGnuIMog7WuPZ
aR9ge+Smy5H8gAX4qQ3fpNX8LssIh8NzuoBmSd/N5nPYfZyX9G5MHkmoEPy8DYfCE8pDAd5wNAPN
jg7qgNmt+dXS8jf45Z7K/rFJ99B/2rocNnuL9I60imo56f+2+0A3pxyqVmnPVYz2ML8MTLuUgzQr
n5O1YzdnSnI2o+VrUVfSceWb+zHY9A9Klj0kpZADI4wlHwNG865qitEtQpkwknuXvk3sFUPZvEtb
OXkbphUanulyh5tjfuhiTfOUdkowf1X+yIXR3WSWMdw51WDdm3pbE97Xit/Uefmeqp+4yaZk5POU
81EtRXzz+mLeNDJ/nGNU8chUaRhADtnCWbJUxfuoN7uz0dpoE4dJEnAYzbcEWoYnljR5ZxX9R73T
Y7qZ8CPpsw9uOhTaPzG2U29QX6QeOzqmN4QmsFIlVXyj6UNPWm3kFXlwIEIRyoScNqcJ5UVU/rPi
oOvZ3ufctHj+ehNo2nRYVLhYADsv94rUx0ZMxaU7FzP4kLSLiH0ixzx2YtYPrT2WR9SusrvRJgYX
Sv/JStX5+PpsXrl/yBo4sLl64BtbmyL8iO6vTK7Zwy2YEKF0pBTo42IcbQOu8/9hqLXywAkEZ297
MZRovdQtiKtziimul2sx1dEalY64H/YQyhvs8F8zCwoGuhh4buC5mxNPRkO7NXrRnnMhdw8g/G3/
/1F3HktyW9m6fiIo4M0UJoH0Wd5MEFVFEt57PP35oFbfkKg+ze7BHZwIGVJiVsLuvda/fkM8s3I3
jf105GJgoBOvpmNMbXaKJbH2kJJA3cWN5rrQHBAhmXYX1BXFLyRh0t+XYoNCh2ElXqcbd/gn1nDE
0GfqTDaTqA1lr4t1jJx0MaY97GrTQZA3uEZk0vD3ymvYJIqrTGkYaOU0oXFZ8ULIpzWAsjXZ+TqK
l0hb5F/cpr+XQnQP7NxMSzak/GeClhpGMd4fSn2q5r66xwW08uIMYAGLfDCKJc72GH3qJ0npy198
89+2DkTlJg/iVjTAEft5jNtEooR/VVkel6wzPWPJajfCnfK/LYNAumCfUQnhZ0yh8lMZVI8WEP2c
qsdCbOedWNAqpEb5K4/xv91npIzMgMC+KO9Yq396r5ic6mu+jOuxWCRfqVuyHFZRsmEvNK6AueHv
r9Z/1Y78Z73G/zmodKPn/u8Nx7kqP76qv3Qc2wf+0XEYvzELQbC1jXq3bNNtO/1Hx8H/2dItGc3i
2kz/sLGI/ug4VOU3A/0in0JWhgh3Uzf8Eyblf7Gm0KEwdMO5F0XCPzuhP8rvf8DX/xomZTbz192c
XohBAhwCVkNmhuwDf13+jVjUsGUkNr2R7zo8Id3heKe5i7PuYid1x+C8GO4W9hs9mI54mLzSLfzE
N67Y0KwpdnGLfXyORtkpKsdX/N4bgdNeAfwODJ0LN91Nr0ugHZDgH6Yo0PSDOLizaXeX587r7CKA
deYRsdKelhY+qOIVOonVz+ISMM8ALU3sylkZLJ5H7b5O7JEDA/zcja4pedhzTXb0rrmDczdwFHds
l57l5n68173YT9zMro7xHdMPfTkNx82Yzn4e7PgkXuS7fC9yOppNWNyhPum+7Neu9nYUXCKjPcEV
X9QAQr4nfya70BuC58kRHhRbsbdvCG3VuGa4oZ/CnZJ4+KKL9+ObfB6cwb4Lnc6TrqQrafbz4e75
2bLPx+03i9Oe8n3nvasOBCe7PdEC2cshyzmqY2EX9uvu8TGyP2e3PvXu4BX3Ff8xe27q1DbAjQz7
KPpybnM7CE6zLHt4jndl4hr8bMN+T+xHrpWd7nuXRCB7do0vyxZsdFCm/dm+KW5237uILE8AN5fF
Sp3kSQLUTHQn8VPw8SGaXKOEC3vXfK2+uK+D/qimbqbalbKT+BI+d9Lukhtu0H4XDLZ07VfUC50X
F558TTj37sBfunmdjFv7Sm6ua7rJKdrzHDzP3mJrrv6eH5rSVhhNAzW6huGU061x8/yWJLbQOdld
/alOTqXaw/f6urmxfdd2zd3gDz4+KV86oQyZfSwTbpui7d8pFTTBkRp34V6TPLd+H88aJvS+wj7m
Z7ZFiHVjj7b4RPJuz4U7jw7bXfse7efczeI9sE68v5Xx/q2d9/GPAchmsHUw0V3k9Udxz753at+W
96mzZ9lGcNnimdQEsZpinuMS2CBNfiO6xqkTvXF8obDXyJK6Qxvk1r75Up/jk3xWHtrT5A9PunET
Pq3PahVd0UwcQCTRUfiFeMgusStcK35Pds00eaJDPcAoT9R2Bf80HX7dynaBO1PtTydjX84uRSZ+
9yoq+dKTpbPS7QfdTnR7+FEmjBhskE3W9/px+ID+qJ36a8fPqPbTciAaoIoDxQ0P8S3do2Aa+FB4
x490P1eu1u12OnD8jSM+sEmwBFQzRA07fsU1tn4sR5synGDc7of+rp+LY+xb+5BEicYRPOWQ7QQe
sG1kInjaV8enTVfy3dgjOaKgmN1Fd9hF9qOtI0TAz++Vpw7bueRFutGLaW+usNjhg/iV7mygZXv0
h0A9j4oDJgnY98WJWXa5i3fD7rYEsmU7UXbcAohlG1B3dKOLcg2fhF3mbm+wqDwtL3HmdqLdfXJc
oYMmoH7VWDcMZ3wN79JbdJy/6abXfBc+h8wOKwfKdKfsmjnQ/DJ6aSJHXh5lxZWC5VzuVGe3eIvH
FLTfr+6VEf7xU7C7M69Ncky/ZRf9QO68/lG6kp19x5xH8MTJMd/yz0Kw20B+u0Vn60NJnNYu05t8
r9wSi8EAQO/buuzhvd4pZ/nNPCG/xs7Lngb7S9xL69m8ehhr+OZraAvn4jQ6ql1/yre9cu8bjnSJ
fygX84ZLpLc8KIdLs0+Daic1tshsKdvXdqg+qy0n1F5qAKUgc1mWvY+POIAKaO1F+yEOqtsh9RTn
xavt2L4srqcx0PG+ZBdpsdN9k0/8yhZd9bX8eFNYzJmqlPay673BnXbxx+CWtsl/kZzZmz2C85zV
m04XrIOcCxy8Z3Ig1et64BTsZHSKfXUa3N4zr9Ve5I/UfLa2R0en6LQt/ozlY9ueX7TD5HJA/PVy
khws4OCPN7al7NXSyc76W7ZXw0P/Q9Nsfpn/eMMiczuKC22y5HTH3Gdm8mwg2bcrLDxHuzs1pwnt
Jg85pe74I5UPnYu9hNTaq4NExm4G/tV7xZ5fnix/BL7V2Kr6g6DZ4TUvXLimNLzLbnD5jG5rfq7t
hNylhp95PMWz+hWJLaqGneJFN81/E84S52CpLtF6TGt8nkrX8CWPaa/y8UTPf3hwgh/CHvst+agf
zd3TpYTAnTihaWsfmpPtW/ZN4yxdMmjKt4RLNOyw+nEVf/u794Q7gxS6d/ZYDt/wmTREj+UHXIDO
8rsTB2W+Ml64TCc6bN0mvSw+W837Qpv5Db690bt6hNXrNfTuLFeb2L5ynzSUMQrUmn1Oe8s5ZDjJ
ChRqgmqEQBkDy5V6kWzIg4647L8vIP8DPPv/ElK9ocj/pnD8yPuPv9SN25//A6lWf4MksgkYKPNA
hje62B9ItcoMHQQGXIvqkEkWFeUfdaOi/0Y9B/2VnnMTxm4V/x91o6L9huE/yVQwD9FnqMiO/4u6
8fcK9M8oEIXiRrTFEAPTHcjDP1t+iFOEy0/GiE9TWO5NWO6T6uKw4JT6cFfWI4PTj15RblL+scY3
c3gaKh+M1daX+E4cUl8hiXdOT0WfeV33MIUUa13Qis/Uqvj/i3gYSV7UVE6bMq9aA1O6W2XgV+11
rc863pPbV0/1ozz7PZXCeBTqL+KRLcGTliBC1XQn5r7R8ri5xQihfS73IBvUHnYlD6z0oVtVwdrk
PnuqHoIExC0kzCowYGTqyR41vtsixhKblPH/97xI3RZbZLG71RFJlep3tbrpBet+0z6MJXVS/WOd
WCWsV8SkTBubTylcrj30pA37VTMmZVHQaso5E4tdIpDDWbya2SccCSepIpJVdQTFsq0nuiuFTjVZ
Xrsojph9yTU9sPYghrIfjx+zUj1r4HxzCHa9MOBWpioowmdrLHdSHe2KKj5GDdutEu2kWdoT5cNF
7HeTNO6qSPEwm3MzvJAYb7vS/GOeCh+NRW3cLcm72uwxkLDV6m2IjnGT2MRg2GJG/HN7KdjxFUZk
IQj4FH6xzhTLbGtykIvfpfXLXB8F60PSB6dvFU8qBidePrVV3oyQblYYPw5m7GVGoEEabrPMFzuK
eONVTNb9IjTOUOO8pZJyrfXnkNF/LkEwjD1cjbtZcq0yd6I188cIB7xtq1UbVCDzLlMkZ4gVfxkb
p9YHr61Hz5jri0Kz0jF6lJl/55MXxySOCrIjMXuOm48yj2CC8ehAPhOP04hZW9z5cAUcEkjccUmO
tQgPv3pAsjSn30rVdBpYAJh8uWq/n03Vbtt3cU5cudq8ihY7ZxcVWFynSPHnjudby73SiBxdiXG2
lR0l6vY66ZUVPipW6auTccL372hAHSlDlZIk8YnLqZEAoBSJksku5fwQ6c/j+FavNVnYZ/x6OVGO
gTdh+8ZIe5cGuBFl6hTlW7ZtdjNPqrJPky9jnry6XdxRmTFsSm2CchiHru7IvrTGkNpCrI1UYdcx
AVWTNSgxEi2IcZqiyFml2U362S2VryJLgrKAJzmXi5uXWJCj9m5m1D3T7AJ4Oblx01tOnNwU6aHO
5mvxK5Hn78K4P8HM/1hgUGogXEDl+Td7VryGZCvu4cXI+Q+QXKMrnjIq8SksdlSPq3yLFNg3guQS
dHtSm3S/GNDVxtir1xmzo8mv8nA3o+QeFXKXGPtG6g2/+x10dz5mgJx/lvP9mhO44/bfY5mWiM9I
jSNZEOgW4n+q3ZRSXGYEXY/HKr5fkXbgXFfIsbNAFlAnrDOV94WCW5ltU3wmOQutD7d+jJ3R5B1n
IIx/nPotThMbA+2j3h2bonLzbp/GHwr52zinjMyyp8ecgyjNDj6IDt/l2sXIUxdHm38BtEpsJ39f
tf90UX8CewdjKQgM46Ku+ZPYZze1St2NDLDOmV2U70vNFF581ckAMolraL0FD6A/7XB/IBB/HgD+
7pjw833dZjO/Yx6QRH8CHMpREMypw+4rkwxPgZ67xKgx3Ki75THsns9VgTnkrLHhaa1H96PJ96q+
L4XXhjzS0MuqK0uFKD+LDBkGjxT4WTsSC5tbbqYntrg5vg0spr/gif8EpW1PI3xWMOPNZg6e608j
UoknJpGsfLBb63PoITmIWP0YpyVbf3F9fkI+//iibRyH0gEe6s93KBryQZyKAWM9R6aHzm1wanP2
EzOIml99l/G305I2tQrcNZm4WU36eSiH5dMsQIDH/ls4maV+b4TSPummICqqYNRHyLsb8QRL2lR5
nRDhQfX3JW2fVd4W6ZRN59ww7L4EosmW9Mmk1ZIwWYxSuoMckkwkuBH7fCyAh4hFkJfVQ8okblKe
meawBvffhBYmSD0RBkWOywgms63mA/zU6DJ1X5Ka+L223IgoYRJxnvX2MF9V8a7BjgdiM4z2uzaW
bOB3ci1+LBpsc8Ui1ySzBSOzzZSmEDmYuFpM0up3pi/7ChO0Oe9tVWIpmWbPaPNAjp5z+sshbvZ1
G7lCLARR7qXrj0K4RVl3aCEXdYbDU2Gn4ez2Iw4ztlx1dlTILuFR1CqybTat04ePYr5PTBRofWCU
d5WysKrXO3hlNu7gdstlMN7GqN1N9YugPW/bsNFmvkafqpIo2ywOdJfAiltnVB9q5npJMtuLeJ5m
muXlGzFVmdm4+lbIC49LCnMr/7aYxQFPIj3VDuSc2pn1w5S+kdFuK6InNIkzlR94cDJzJLaBefN1
7INB3Gf9/cjOoY8rt/4lykZXbH7fAYrqpR8stzE1R5QSd8D6tZNPk8ToInOEBcwOG4rcHOwpXnzM
rlw9RjfB26pStBGslUWz21Uzq+diC/rkqLRdqsipw5pZZ7tZlX2/Fo9m3vtxBLkBKbar4lBNdkow
qwkkRJh56Dk5eSWrmZJHNuMaHqkvueG9z6XjSgMlKY6VBHHrR7nspKHETOArjRs3peBReE8qmfWe
vW9oHS065ZHlolH1tsA4vg41IUQyFSlgaFvtM+GMh0mHNuaXW/i8ZpcALqH+LIUY6QxNYOi3HnN6
czWCbUtlFgIWk7o1hYxAPLKI82xOZpalX7TkWziApWRemGN9m/Y+j95OzHAdfTWxWJI1PjZEgTKr
fqSZzqgdR5PicYkJY7T2WgHJydTtTGNqvCaw4Uq77O5XWXvIladRG8+KOoA96gd8ZMLoyYxLSNGK
3UWK08Ue3D43kxPmqfcZZ2IKtziUHLQQzfA1zVC32skZGUir4mFcKAlCAnOwdDe7Q2fREVLFysWP
YdKpR3TPrOT7Um098lX2EtCJXP+oxEDv7+uWOabiItywQzQ9kwrWkdGzR6/JOPGspm5OY1hV8j62
bpR/k/l91QvHjKnrMDxf2SKl58a8DhoTzzVQqLgKhU28wORYER5xfxzmR4w29wJDF2uKH7JctldS
ZiVsGFv5GoqCZ9RMMrovoeJ+qa8TYeixFbvLNB3iMHrYSsoJruBgld6m9VXRWcT1V9m91FkdyNSa
S3aF2LzrhzdydJ9UQu7XTnT0JvKo75QuEMJzZ3mR+Twa7JSIS5Poh1xTamrQNxPDESTHNKHklLuF
gnTpRbvS6C0K3ZmQ0kTpLYd/p8w8K8v9SjlqMjWVzxHLbDe+hJJuqwnP5WZJp6KY02WnNGd3kV8r
8dAJXq3xzo8DPN09k3Y7JGJIkW9SkG3uTaonx8+NEB8YI9tLlT1b0+hNYe6YieZtrcQg5VfDiDwd
HqJSrn5TFLZW9p6ygKcNKnP33BXyhBi8xRbD7tpIJq7qc5BaBaKXvdJSt0Bv1XVeY6BScl8gBe65
W/Y8PQ/pk1T+KKmVBOL6NB2tgKjuw4XaKX3uYDWsleSmD/n8DStPyHZDMBc1X30vCAyUl/UQF8Am
cK3FuL0TuvsmW/ehTM1rxLZO8p2eBMk6QWQEyIDEKpeLvSqzZ5YPbA0dY3TE6o/idIxbntJ8P5rH
RviQ0Hluh9JXkKaEWwYF0aBfgZ7q6WQ3ChUkC62zVe1rmjTHJKVGQDug8LQCZCxz7ZH/YjeaQLoB
OVJUtZGErzb7UEZnC53Si4CYZONFWx4KtXTNLnfWrDqk5jcJpxGWvCGUjjTkyOPBSQHKG8f4NNfD
aAWTCoijnRm7HMP+KRODAe372PrZGIzi2zSwbfanJgEzMsq9pl4FzZ9lJ5vuWsFNxiAS/To8qP1J
mR+WzG7CgERizuBkEFAs94XDeCnogKA74Xs3v4b0XtQ+lga6nsmsBcc60+xU96cGA7HnevueIr8U
bfq+eVkhzn+HD+CEQ+mkzw35JiasXqr7XTc/tkZ0gvrsjjy0ljjbYgrkF4nOMF8zbG6naXAIZHaW
2rgI9N/9RIYjzM52rN7NJMhG2RXm5thPqZevO5UeNvMicX6Uqn2lX8bsbcQ7Ws6fpFZ3VOkH9vRY
VezqtHKXWLHzmeeUAVQcki9LYxLL7vo+j+QWrESyOCENUZzsEbJA8fVME5NpeKJq4S4icxaDBTxj
Jaqh+t+t3LB0BTjDrnhGkiTzqM5DBzs1yGsdQoY7S2wyMu9oS5IXCLABtB9Lh5bFVKv9oleCUXpC
kn2Hm503mzEvC2rEdtzNpmXXlvDSsNRP1bhjKG3H9cNMkvnQ2IY12nlYn6T8odu8GYXJNqfYs4xX
mvuLYoKTNE/h/F0QlgtatL3A4EOWVQjc2Q8x0ewGw+o13peWByrBjXkTlMHuLcsr4Vpr+ez0Ynm2
itAOmbXhPulqIe384wSHHvNn4IXB6zCpI6BsV6OMamcSszl/c6E/iiNbQnGmw1GqmsgfyvQxqfAK
YfBirtlhhSFs9fByxtBLZ8HTRVsoZReelTOX8HMiV1xDD8a7nUIvn7m6CmeohYwQ1/Isy7Wnx7GX
s8XkI/OYkf28zu3KQkYlBnGRHnqRlOB6YQRDAE1OJVcdx5LNF35UplKcgHUmhOaK80XgXY7BVfrw
RwO7v5PzIC5DVzNus3WodSIrFdyuM85FwWdi9SOiSAwgnwz3tQJavllp9lqsJ4WOXwjT78SROeNo
2llR+y1TIbXDEVzEM22rUpTumiYzwyLRTdRAWoodbHqX2C8Ui/VZjSoXPzea9srNhuc5LJh4pR4B
SMXKPEggzS2dL3lG2ZkV57q/FhnlR0EW3Na1zuUH/MLL0EZ7uc1Cu4h7N4P1VQzfOpZMnFsOwyjt
I5LkTHWiXW2dubmtS+J1RbpDf7WHrHaI4avXkWfoxTfFiAkFIHWrlABd3iHI7+S5szPuY5VrOGuw
OxSSk8lUn1wjOGrOKOxYjHsR6snqzhCUIyHZqTpJUg9DrzpjxPZXvvI0q6EjLaKv4t6e4sOQCTrE
7tjNw/dOojIRikBdaJUrDFWq5xaHtlLhfldPa/lEUyDXHVoObafmK2vYrq0/ohxofjwXq/AatYhH
VOnYpK+R+VpklJTT6E/LWZnJ77O6/IpG+TIxz1r7xk8IDQSE09T8MFI6FWVy//8Fcf7PWA3/l3Dp
rRH833Hpy/c+/t7mH+W37i/o9Papf7IaIDWRT4e2C8ryZtT3T3Ra+Y2MhI1aRLOMvh3B4v9DpzXl
N1TvkI6wL9c25gLoxB/oNLqwjXW9ORfBAVNQjf9X6PRP9F/MApCSYceDYzp8sr/ZQUjm2uHf14Kw
1A2NUqeB+fagsQhgw4bJc9brbL0qKsfOQDqSqqi+UDm3YJrogW1ZnAfgx0k+mHpova3pXL40hPhO
jtYLJmmNZYyWgDjS8FFFv7K3anF0yO76VdTdxgL6E1SynQYu7BrgOgkAW+rIX7kZorqYjWK2Jp3s
quxqZURMJEYqsG/Uh26XF819NatxQNR8hrhT/FU2jbJ9wd8OwBQ3rti/YsstalMV7YSOCfv+9NSm
Ynbup4Qutt8MGMJQGWK6jzE81JkpBFAUFzeOhIdcB/Qsa0alKyZeirXS2cXddR2z5ipbc+dPbWP5
tdm1e/z8JdWrupKFpayFJzz2BSdB1PyWDt2qntVWgo2+GOz82tSHh39c6gKq7Z8e8H8BS/3kV4Av
CpJsJioAPBD8QV5+ogyXyFlGA59Be0iy+j7rUuuCCaPW7ZDEb4EH1TpfJtMi4iGbTRNTk3qmAMtU
HFpz04pfrHHKPwzUya0tzgQNw91ADEMdqw2aQLuU8sT94pDFn3iTHDOmBRDI4NFjkfk3W5dJUcdc
6kvF7ocGwxVp/t5n9QqWrqieJWfjsagmRqTW/CDP6hoYxUSLHvXa51KMAAHKXOZuhSiPWUDc+Gjn
8vqSZNZwRD80PSExNL+iDt2BV60tUsOlLZondS3p/1NrOiyJMmBAW4o3EztGwmhUn9vYEDPa6y7B
eeDhxPd9ZnPfnjGDaV8yWVl+VIol3DdSkR+MBE+PkBCNSy0Q5aviXuUZ44wmr826Iwot42ouJTk7
6AUeoPpa36pwfWozc32uhqZ8qWDpPQtGzlBUYovDwL85JhGNWzg0y62LSyjaCaJYdsViPrBL65ea
BI1ztZbltZUbzDLDUXlRWjnE/W2dIdVk98a4dpewT6bMrQz081mbI6NShDRzYyHcNzOM4q2kgJQz
LtPZMMDNZCYDUbcmlzntriNpPXOrQdFRmWYP4ptcNzHAkWmiXWTXxcFAkHtPJa/iTkoWepe5HHV/
nrXILWYzpU2MiB0fE5FsIZgak45s2W5aMAkzq1/MRaBR1sf+1hhd5mFvc2gyDMHbuai8XzxfPy8/
0gZ3QsCE4sykkY74r8tPrUfJXGmI4TpznBh4o7Z2tKrbfKzquoUvI4vB0kuMiNNkuU7Mis6Lbrz0
giwwPcvGFulKI+gSFidj6uoKnpCob5Ng3N5+2Sg6d4EA9yty60+ENrxiZJzRATNxh8QK/Hf6+p+4
/6U54oFYAcEXtSBiQKwATiArY1FfLKjU6xPueON3KRwnPyfw3BOjpXOtPAnf/v3lYwr7l7VzOw5o
8puiBsdoPOj+evVmRahiZCKMAuaxebQS7m9qNAnpFYu0k9tGf1Rrqf/VPfv7t7JZQDWGaYiSg8Si
v36rSI6FjDWxwIBOjrExGafmVTXa6GvIFDoISM/l5GsppVqWVZaPaVEByjYPQ/g2NuQ09Fg1v5G4
2Z3IhCUkR5HMo97MLnNL2rt/f4X0n7xK0GjjTLptb7+TYWE0bvD0n+5VOyF/ZBoKdYkJpoOX95WD
/4yXGnQ4k43Qt2IIRG2zKHadaAyQR/04xlg9OXNOK9Z1qAbpTT5qlXmsRjzWJZMXg7ZfTnxByyV3
UsP2s1SEgNDr5DCO/RbMVb4oSwOHQWokJym78EHHKmOvN4XoowR9aoUIuHM1w8Uf20FxY6u3Htow
BkOcIsnuwBtKB8r8cDFFfuNgWyTbUieovhXlCDZleg0VKG/GeNVem3F46WRl9EIVQEyTMLyD549R
dBSislzFNX5PLGM5VLpp+mmVtl6HY+oOF5cW41kaGAK0G/2hW4DfBASfflZ0lMSJTna9WLIzN7H6
ptEkIR/N+eF4ueuvcyUw2GqqFLRvyYiKEZivOgaWVO0ktzdNa7q7XijHb2qELpblLLuINYpJuuhx
PRQErKw2fmSGG1UCVMK5Uc6xJt9VXTr5tazUr3rIaD4KSdrWuiG54a0hH6KwpGGk+NvPaR56cwWB
Zq5kPCmyIj50+Ooe2lwf/YJJ8rVA482aLUZAsuFUQeKqDaLPGIuon12jS14f6avJHIeptZYqY7Ub
lDrxkaBOdgsxAf8coQvIu108M8mS3+1N6g8pqmq3pwc2xTXdF1EyXJZk0l0zCedT2pt7U096XGO1
V1kMlaPSxM96lAq23FoQ/MbkbC5Uik0hrzbuYd0lF7TqpOKG4WfaakHjMnK/1JsN+8srpkBzVGOQ
OA7cZ60yz73ZPmHSCHpY9ebVHJk7IGIZ30Kp1nzgsZvYCe9xl8z3RE9WtpDiyWjXI2BJ3OQ6ZgOI
daRW9rHjr90uDV+jTKnupglSZa4vDXBttj6hK5eeqaDlfYX0+ShG2V5Rfh/XxT1i4Gx5LJpccKK8
ru/7Zc6OMx63Tp3qLyXttKODNNxavV5uI043B6E01QDwNXzMK9MnpGli/NKbhjuaaM/qcSgkOx7N
kocL5TvufROTurl/5/ZND7nWv4c0yOj9Z/k2jol20lD9H9jhjFfcwaBSkmiDMIbpcBEJKZqv/PtC
HrhfVMNsONasjAaT0Vw+rI3V7QpU3Q5ZSkDfTfy9UntwmbQwyE0n65mDkR7DcklAY9fmPIgUprtW
roS7nnflbpLW7LOsojP+E7PXqm31RRkmbkzL7eFB+XJQ1IJZYqy1zmq2w3PZyA9pHakHMsHExs4V
+mVZ4xlekyoF8avp0YtBWwJsJc1LKcTqBxI380XQ+yKoWHaeTFxornUnV69UqbG3IvI/dUqUURRn
gpGSGbnZE075VHpll2CMilk2uGmfSsyuMisOXwkcQy6fpsn31miVwu3jojwnnQDNoVKnfR4BK/J4
NZ+gaV9GU8LoamUkGgZGAngL6r6URQtkgqg/JnmyXju51Y6GhrjINNYXJdF/VLzsAAidz65o7SJR
LhwphX2YY8JaWJt3G4Fp/kDcwceY6EFlMVARkecHFDKZ8WxYGxVktACiKI2S6dmQh0aBygDISF8u
NbBZsv46Iaz+WrIKMEdlXFh3U0ZSWTmu/hA1wE9aB3G67sPAShfMHqkCLnGsi7x0WG5fpmYsH2Im
5KwIdZf4OWUDpbWIvHod8O/RU+wspB6PUXOZP5chAvetq/IsJFpWOybOANgKzPm3RK8zp2vX4sUs
I6R6ra5+DuEyPMSDwJqPninsBPPDGtXpnOpNG/Auw62zasubDIs7M8J50Rk14vBwGOdShV9qoIjF
ox0QLFHnNvSNKc8i5JjwZJZmYXtY9Kk9SCxhqQO/XuAN4LUf6xqypUxOZIDTRnElAk1OQfal0PLG
UJEXL5lLeX5KGKjuarFE7ztrgwisp4jSt2kAR7+SGJjU//imlGi5M3wH3EzC7TVYTDM64IIO3jmQ
+QqCaSyTfNcmul59GyxwoYojvowVtq7wqRW0Z5Euridq9AV9fmN5He4Z4HikNtlpOiZ+XQ7zDVuf
Dr6LXsEJn1fpYpi1Cb1io5ZorLtDoRcFIw5pvpVGJbMGh22seTUGzgQitrOq7KYxaQhJySlPjlUy
5DyvfcHVFbPEnxK4LnNhmie2cOuZL8+bezGL0/QznMtIual6Iw/4/jRLRgEsEa+RkFOLOYlk1gNc
7aL/NtYiZipFJ13qNGmD3w8V7b7K4LZP/EWepMdaLGC7ljnCyIHHWGoj6YL4bSLuln2Yvq013aVn
lwrZYJDTlh2OANvZk/JgeYWKL2drLSrlNjayT9W6wumVo4XqR6nG+dZrXC2hN/TxfhYK2LdrJcBN
jST1I20qHg1pXuCxqoIWSruUXpI5czYlfhduP0gs8zbo5tY6YZgWuSvJg291aHEcY5astiG29Zs1
tD3pOZVZ38u1ZUBIyaMeMdaY8sBW8f9wdybLkSvZdv0h4Rn6Zho9m2DPJJkTGJlMOnpH43B34Ou1
4j2Tqa4k05M0VA1qUlb3BqNx+Nln77XDq7mc+UOmbuXTmPoKG6fvJKxap75HEK4q6Wzx89mHZmQY
mhuHQhCozONpnPzoXnJFZGHpZe0Fo5vJm8a6sE6SyMl+ZULy1tm6Wjc9nWjfoUwyMqcL3SruCnGM
y4SNPpvcc9+8TINdk561PRjDUD9UqCE/a+pU5zCT6SHyRbKRfcYXtLCgJ9prioZZkZM2zB66bHX2
XZRAU0hCI/d1DAY2A+q2n/SyHAq3e3THNfxscCyco2W8Mk7n7ad16h6BdrP7clZzV1CTji1Ar3iD
bZK/UAcw2n1YRfgA6UfF0lSIa0Lgyykbm/o+wXD4ODd+eF4zlygErOJto2hdMI1X7k2WXYa0Kctg
gwl5SJM8+fKmAc5F0OOxG6amv/HU4l+ins33lHDhGPxjXbhZdRssKZeUfm5PRJ9Zjy3SnttcuVBK
irkGpnvhp8Rq9MpDN/Tzx6qayy2lZ59lpMcTJK9R/EtyiGw6AwKr4xCcEFRCvngJhJttJ9eG3WuR
LzxBg/LGH3hMJ0p6V1VDLRmHpjfybnv5zHUi9vKTazsgInRo/w2hpuzCxveuxsC1116lMQGEox+z
TrMYv8NVnMOaXza88OVX7od0xYjnpBAYK/xy6wz9eEMu2js2s3oKgwShP2CxOBfjl5Ao9ipBYi/4
xt/3ljvUErXOo2MWLuiQVY7L6jwWxsV+UTBG0p66sJXIZ/5dPOiVH9l7ofR8I2Ul76d2tScEhPR3
UHT+Q6sySWVQHdxXIu324Ygf1ItK/AygRwHJ0vMTs8l57IqhekV+f+ulG56CKZV3QTd/OjpHm456
Ai5O0WebsirLHeyf8pTl0y/KsuOP2TrZdgrF+D2WGA/WNZ34HihySGtsUu6EaXj0nR7sKF5Blvnq
EWCli4vjUgZVeEFylLMf8ukH3wBuXzN/Oa+qkOjv4/6/sIqVpkrDaENA+I65ReylCXGVqPS148ZZ
Lu69W5Na6SzDWuCNXxPLdRCHf/zae+s0Z/rg9k9w3Z9rp3opCnx/dfnpF+7rvw9h/1epvf8D0/X/
hxI4o/P/RgKXI/C+f6rf/B/+Q/2+oEIAf6QZ0y/2Z0iL/039xrSN9xo10YNkR3Pyv6jfifdvWBk5
eC+E4Aix7l/U7+TfiPldgoD+/0Omz/un+g3AJCYfSKCQkjjwB+Sp/zlV69mJLYWlnDaO1VdTOuHy
l96KhJOH9fAjoqr5rUWq+gtbgqhB0i7k/1I7cuI7Ov5hJOLC/y/v3v9KX/2nLANQN+A65yZ0IFxq
5BCU/vmiwmjIimR08q07jt1nZToibEuZgBE1QuJA1XGJFka2Kne2syLFv3Epuuo3ldPlkNrrIv/+
T17RRVz47+L2f7wiBHYQmQkyBO/VP19RFOH+7f2UGNeceNhWgoISWwfzpNqAQmyHjZ+HEP/waC+7
EVLBn1CLgvdwAS3Nilpgc54jF9gjQmS8gFBL5GdZrQy0tuzxVf4nL/d/egMvpZB8PXDCQlCnHuyf
Lzf14IyNKUB94Oygn+FO6V+z0hV7vGEpv2A5arzuQY55cp4QLhAPyvAzLrO62AHEHP+Tt+/S+Ps/
voEJcD8WLdB96QSGWPPPV+R7CPRVQDdkkkq65HUfYBrpF7d8TFs7J9sRQ954zCNXgaGtA0yaVWY5
QP0y59GCDL/S1Bys3U80QpXajGFIBl8WBuDTKCLR35u5RTmj1g0YfLii1dHEADo+HoenIqrHm2Gs
mzv0bAO7dXKrZkvjQ9Gc0rwSGM8QsUC3TF30npYy4WKkvVjtS6Xg/YuhKYDJplKJP+Xo5QV2qLSW
h9Dzi2cGyO5dB/zNR12zR7obMSXYKzTiODjIbBSfNu889GKbxwUWeO2yCIAhN5ysiLACNhO7p00Y
Me88R4qH0IkSaudvZqkG2wXORPNF74btazTEY7ZLQX89JknDYFZHZVBf10M9yy2xEP2dQmb5A+LT
EFpKaguTH0r/a1723mkeyYsTOIhaRLuZBiiCA6BJgZqMuH2yqZPOdVzP5uSubcB33K0qvCtxYGJI
ODGOq16XzFZg54f2mFy+JgBEpyU4D86Usfgt1PySNPyhB2Hscu2nY2FBq5rsrxv4BBiMDlOBwp+5
XMM9nwktq/iQtr3v4pBgZuvqg5XD0MP5G8QtOLD50dFGP3S5oE2+doBMtnuV6fTPKmVzyAP31A/B
zdCt31Iz+M/1jO91nCB7IuYy09b0C4HhKbDXOQZfnj/y6MWaIGnD5BY2dJO+SvAFJPGfbA7u0xBv
lpfnvJTZ5eKMLoFlQ2zlZQE1Zuk1wuRlff57TBkVOe4PPhESJrOary4K2LKvOlyUZRVCc2FLfbPU
c3VQUZMOxF7hy2xEw1Ycfcc+1fzn6LuKOEm86C+mh+LTDMCuTfY7Gfz2d5tS9bDhe8WH4LsBR4Ss
068yj9j1V+34EU3TfUn/w61T982vTgk6i8o1eWocFuNQkoPoyxcFRRGp8vNzggj/rVrH4+ZPxlXs
Q5BCD4aWj4dAL8lVwCgJSI5Sj+2cY0NDXqsPoh3CjacBPCSzvYUG5L9EnSj3XtV+dH38GZjgumGy
eGjm6a3rvNt8xak0y6Y8yFGHpE9tFtyMGs2ptvPWYjr70plo7+OZut86Hc0v5TXefqi4ffFgehi9
zgk2KTeoC2I33hV5L9JdGzbyd1kW8nrsCrZF2pVzhRgwIy0CBg7+NiAJf4ezgxk2npZEbsq8svlN
WBo1kKyJNPYM1xdEGZOBC5xQVusrmToNkTc1ESNdrEDpd3B2EeFwyesc4krO0ak3kcgO0sYzbuEl
Db89HDmgFPtilOchXAqxG0dVdY9qcJMfYUcCs33p/bvzEJssX5PhPQ2WMTzGgI7bW28IEtJHa4sc
MReApE5odOjA22xoKnW/pLRm3zD1YaMZaEmR327WO+27XxrBUCiLnt2oYxxUH6eFPcVWJ60TdYxp
BEu+YjZZ6ZfwFoWjU+XsUtJ9LsAvvwmFhHvy9dhHtyZaZ+cZBl0andKlvOxjPK/s8cAwNbUbNWXB
MmG2y63nbMj5s4Lf+IUMvAfw2BleRNtO1bvTs1limOvjJX6lYC6cf0m3xua0JslUfAqkZ2QsNMb1
2/G0JrBr57gfTnKphUerxdql+ME7JlqiwPB4MPysU6SPw4DDeqfs7NlfHo8IPLKe9MwdlyBQFDna
4niqZ7/w35yQPtsbJ1sTQk9FSG2YTJhxnsZAmgJOPid61R0R9ZbqMba1b858RCBrKICxwVdEP3GK
N9jyCHxiKkoTOhqroNuPOaStv2W2+lSLhFUHtFmVfEm2Xd2W8mbqwLZgd5E4RQnBD6q9mjKveB86
Xs0thcupdz1RWS/uKjP0DBfNjGOYZkWQQ1tt1tJ/cUyGUWwRxomuOaei8I0QSFIQg9cLaXxrBfZP
dDun+40SHlQXUuESpF9dxEr/HsmLttch9As+RItVfxfgq5ju0xUytbPp52FYj/Eyl9l+KEQ3HPI1
FOHFJK5jKkARNYZM7rSgZ/WiXzLmwa9F7SVZN5Xwj0idpiY/qbhWxR06jO7/hgF3lfNsFt1cYxZr
nbuQuq3o4F1Kuwk/x3b0qdBx+qD64W44CSjLeHQVbt7UFzs/j9s77VulTqOVLiSDOtT9TSodwWYz
y23SvtIeNvrvMQpdfr/4AIwIKSfrEpLN7Q0zoqyKkMd9H8pGnbNqGrNzzaNLYFiaJ1pd4mDJQLGZ
sc3ilzwuW1iyfDdTnkRoGRislM3m/mjrrLKnmk4Y/yQxeIakEmy03MauzOB7xV5TbELQRdBGyeB1
207ndQfqtI6cl3TVQX7vFJkovhFKtbgj9cUWB78Dw+8ce7/omj27wc2a2H0uW/xTSLKAqljm5R+j
NN9tizk0DCqEM71fE4D+TeHgCCarQQ5NZzUeX8LXce/T6MOiM5r2oCXP7pA/xuLLC1NyeSPuMTTy
drjTvKtlyJgYeEeQ53cJrblPuHbFlvXR1s2rKxODhTLrfGQa3sG3PCJz7vPFfcja8MeHwdCEeXqf
+QpeBnP9qlEzCXOFmAj1vSyGF5snJ6qP3vFAv+MIWB9z5T+tJnGu+CHhWc374HppG9gPHHzXAT4t
t3KvzJq/J0ONgW56W7D9Qq/fUtYdEW/jXGqKHBIxddchXV6FedcwAgqlyD5PS0ReAv0iq+VVXXuP
iVqzG5Mv6hBOYX/jm+xYkhqhLbYy7S9Y6+1JD37+M8rkuzEKrKnT5OQhl6PAp9Oc+xZkntuUTnRI
MjHsK3oi2sYfjwPWa7IAXfxaTLychkDJg3JYPQ1idflA+cawYKpPk4EOZqKgv2H0GPZN6+JeWPR0
k7vxVVVjitbyVE/eo7sQ717ltfHd44Sx1Kmyjt8T+mfT6hElVNwPVEXwa73HJjAc/FCY30B28r0w
yM+FrjxgKI6zi4YcRFuDOJi1L2UQfvcm+Z3Mw1knPyCPhpuAX/MhbnEhj9NwRoZV9+i1cr/WhgyU
bIPD5PpsbCiN2Dsz8Ikqtf7RGwaxuRhMsLILHtT58EzOwl4tlfduVyeHlh42B2OBBg6deA378Gbx
2oUgTlbuteoeY8oT+B4bbNcFb87UpT6B+CTdAgLbjlbvnHJ6k2EITdjJvkEIo/tdalFTQ4ckZ+iy
TVi7k7SasTG4M5YES4NC0ZKYy1xxHri0bUcv/Mhl1d9GIxmZxEanQY7VW8ZfX4IvWbPgFRf5JfAa
vquYmImot6uR+ANmII32UmxWBr+mqsDd4K98VQyeSUoST9NYD7d0B1jafkmq27I50/2wIxByuXBV
16UNWCSPniKR6skHR5kXqUX3wvVv61cU0vntl9HBejvkBMyIu/mX8bKTvjn4/nyTJvxkHDnAYcat
BK6xL26bOU1vJuEum7LoPbldsoAkbEwBBYNa+Fz4A39H05yVz7tZyOK1pHjhw8MafSyn+Wpp+JKt
dZXtsKXd9ITvdrry904sfmDacYfSaP0wwgVPPth9WNq8uzk1D05PtrkJ4/Y11NbBvjpOMCXqZVM3
ytkFQ9rdKELLl44g5GcCByknz4ZN44CzTXDZpX3ze3blcCwg1e5pklWfbZLg1U5nWhmKsnikQOGS
h0xeaDrl3RiqJw9Pzcan8oboUP7gNs2bBu47b2NfJ8eqBRgdtLM4uE6dPaFzGJjX7ErDor9rpim8
mXFYbcmhrKSOpisaYeltca9K6xYbCRt30+FW2s+M/ofSlw/T2AJbb0khXLx4467P40Ou/eKN3pIO
i3Cg8Pzm/cKdjgcoJpjE3CUidj4E6YKrMZqDfWjKbCPh3298082bQBmQDpOYbwqbyqs1sthsi3JA
1G71fmIJt710Xg818c2O9/exaHNQhNUsDabqYbxfmSvfQ+Fd5tAeCEa4uveL697iBdKHcnC8Y9jZ
8tmfML5F3On2oxOYe5TUlg+jWo5t4et95g/Y8v3c/0XsvHjmI+TZiKQynVYuSRvhzh4qPQ5sd/Xv
8t6y9Unlc+iOfruZeMlvqzehDPaxD1wIcuKxYJf+t5QTM0tZM6DIZbxJZozYdY5m4lBctGE5AqoH
x/x5qLv8MWSYvfJ6f5+UxUcz8sNa/Kb7zo36yihh2yIJDd99Ew/3lucw+fO8PvgxYbMoV+TPJwLM
KjXVS14U3GTj1j24adXedtSWcRbO4s2XyS/YqNNMbDR/r33VPKm2ocKzLIle9U3SgKxfLvnZhg2c
elrgkfPlEWFT/aUArCLZHHI/PLKQ07O9E6YI6sMqVkO3uMlAQr+nXaPcBPsd22Ri0Dlp0GGKTcNN
s13TS6Zuaq88PbofHC/DqS+Hud/2w8QecIikPoWkq0ZOQVIwCen9epjeV8uZtybNvjRJfim78Ehp
6ZnOWDu/mWhYdqUdwA5l80ryKwOXjzbbQAp8bHPJd3oyzaO0kmtQltxUi5df8XUcWfYU9IVMg7R3
XRutJaeiP+2dKtq3skk3YxNsZj2heyQqPOhJE6CDNIxny0WYK+gg2XI1TzdzX74HDmsZmHAO+zre
R1Ml4UHOpNPVYMYvmi/kre1ss/WkTDFpoxhtRNbN52Vq7ia/vC1o0SEUFo6aHbfErJGQ088KKlMc
9hpM+ExksPWgYMX42NSUrLj5w6aE+e1FpNYsZSJK3NplHTdzEC7nwqpbvyte06pnJ9ixOClUzf+k
1dbJujAhzRIYBDORYhyPK5McqVCNnzEwiM2QkcBjeRUcFr8bz7XIiLWuXRWStbsQT+la+Kgi/zN0
8uia6tThy3YTv/tp+vb4UnLbf7W1yGmf97AxbVoI5Ve922cvRa44pjLZRd4eYLM7v1xqxAG3YiEZ
b7p8TuCMc3feOBRNpUzYYnb3JkYp4Mh5mVpv3bZDSvKEYeXY4QHYB4QHtwx7b7wjpCKzAdNY9inb
dO/Ui3O5cPPZ1OK8iogiyQ7JqoIoM2acNKMdi40lTaQJyl54shAa4i9POssxpbGMezk/4447Pv/E
meMO3xZ4pGk3Jtl1W+ufYJ7PURCWtzbMHtjjvgeSV87c8NwXSDtifgCTe0JmY3vo9d4Gfi+5BxJ7
2FhudShuyj77GMP6GSvTH+GIl8gaCipWzsRxEqcWJSCk4IukIKDRSUqGfZCzYQQ5ceiCbdewvsys
s5MtIROItsS92Lu498nME6/Oldw0viCulCWkQyBEpfMD/cu4W9sfgyl4Wajj4aCZfGevAzDLS/zi
ee1fIbKjUrQz+EyB29QvYIsJUW4CbjTBYq4K4Z+oc7+Gy01o+OKoyO0XjLrrvG4fIpSWwoJOncVP
w/oozsSjip07H+6DLQF8AP4qPf04m/l+buSfUiRs82R4BRRh19R/G2d+EUv/Gc3Ps86exiE9s47F
lkHrJg0y9bWd7bkeh+dxEZQQcUfaTXRRwtTie8MDbGj77XixD/FEmZ0fjYl33QOxHbpHeiVGDJBc
j/gf4z6x7FpLPR3zYYhJiVSQI1E/KL/qdIOjk3PtbcGhsGwlUTIAGbSMgCP2ItJMUyqyv9k65Twd
uwmstA6b/L5Ed2g2OQ8mUECx02OUnfyKgBkde28BgtZNN1zG+aJx2xd3HeiGpzNIxu/T4oPIi1YZ
OCRUVMnHs8KktxgZwK24A544HDDxi8vVl2A0bveFcJH2YFj3HvUBmFOQ5/vccZ1ts+agKJq0t2TF
2LmTVOnS+ENlqg52Zb50qJy6qL+YzabLTIubZ98Q2wK8UpDyGnLOPOtMBJqoJhKAUWR9kWGxbhz0
EMLUTALGlPtYu+YaZRtnR162Y3+N6OkSH5w9vY0SPZ2bQrWP04rR/MAYYtnGLgYUhyltemcDvnMb
T0bucBuzMcC0DegX50BH4Ww6Yba8TuU4RlcXt/HvTC4V+unaZZdxVRftQy206U70PiU8AMd2OhU8
Pp8z23PQliSij/166bWn3ynWt26XqTtktu69F5jk9tYbqo+gTrn5TDlk43MlyrJ9JTJbveklcvpz
rsLoRzCkEjJQgiGlbMKk25VZUORg28rB8pwVVJKPrP4fVVOv680a4eRjrOKM5wbfro+pDVGrpskp
u+u4Ut4HumPe/qRlgYOghf5CutjAQ2B67+hqqbppOXTF1IjTkBpinD72ynCbe0ne7qTjrp8BHyzl
DHir6p22YqUowVAgwS/K1H81uAYWGTPDM0VZbvzqwrvAeeH4Yj54+SjuEQ/EtxcsXEpj6XCvMu6l
xo7IO5nO3BvUTdZxId6sda3DK+oVAM5wCJcQJiLJBAfJ2BxE1LTd1iMFPW0imzUkg50kec3C8RJI
akbMn+toHLyNwsq7rg7VZzYr1z02VegtTC1s0TfzNJScm2nTXnEXUXKXpHPRbiSOrXnb1kVKjXkJ
8EUNY0KUjubVP+jtkLx6V1i+L3Xy7nc6fELBybclC4hls/C2M7sqJ6y3i5P7ABSnUYMG6eVjWnXr
q0CLoGWsNXCqg8Uhpl1Otv0a1EretDN4SQ7KGIU9E5n4tUwsR6n2VRhv3QkV3m4m6qdCiYtpXnMG
sqS6sess3/IwAUKTgjr6GlybJpssXmAiVKKIfuP8Xqttjz373KcqXrd1G5bU0jBavHFGCGLyOPce
kMLHbiMF2b+SnptqN5f4NGBnhtmh6xJ67XomzadZet7j4Krsfk2TPvlZWVbHx2Cdiy9FrwyLtjZw
373ygmcYpxqiSuWVcGdMv67fpRX8ck2rqAKFOjDo26iKOaWwfFZAM3tZyn3rBPT2BJO3tmhKBdcI
VItWcQnii9NlzvjZuuHK/aOqLPtHjg+0Y+O3D8Li4NvieeLTckF8nwXi02MRDRAjU3Jnzq7iBDwH
hZRvbUnrGr8kEsXbdlmFOYPXKV6btO6esrZjRu6m6CHovOpDdLX8SgiXPTTeYkhp9hpd4TIl4vaq
E7iVTMIZ9UhS2LdY64n3j4EMRp8Ipi3rUv67KvOCQm/BoghiMyunuJScrtI2j2mgqDgUbjCMeOtC
lJ6qK/Qb1QNxfoor4f2uVzO89HkAwLOMIrw6xKcQ0/0Qh9Km4iP/pZvZH28ntYSvLjbPd5xPl1eR
+fIvORf3u/dXOJDT6vevk9NllA1Yca7reCSX6WArolglE3RDUI828rFLPrqpLst3Cp/JwUZDKp51
7/R/125gfZm0KWb4pg6ShwlO2GNhNTU7nfCQrOKKuux9TxUOPxPhN6DoPca7yOuxv4VULnx53YAW
HKVak2/xZ9R5D5oC99va8Z8N7RWvPu2q35lKFsKWkrGqrJRDgmBI80tmFX/MsYwZCXZtm072mIaF
O7JUydeEHYAIViAA/tBD8zLhfeFM4XDsPRxb22ToiYPgXHxrrGyP/KuDZaPzIoC10ff5Y2/stDNT
INs9NXzqb1Sv/FZkUAygN+oFykIVDlRLuzPgtA3mlOmdAzuNjtzf6/smV/XPCvCm25a9hSeQEogB
bxSUOasa3TWIZNlMmDUM3Pm4CKIk/LovmVlkmmqTaVc8YvOUMCwLJ7mf23zoSJfI5j2vVfRa8Wjs
bsq0dMi0U/tIx0bi68/S8fis6HFPHx32YH91xfRNYmFU646NS+vsG89wb8rmRD/FEVrGrqC+88VO
xv0dZJKBGmZ7Ss27trQuyVJxDHkpZAnKM03+ulaNgBJSE0eu5zlcmDXmqTv4E9INMQSz8Ld56wIw
A8Pjnloj0wL8MkNxSGhkZF3VqYwYcRRHH33aFwA8cQqSAwni+rllCUjOVgwly7YUZtpi1ve2QPuG
0JgBIY3quHkwucRFLJtGpBtjIx2fHXDmCectU982Z6MGd8Qi/j+lSVx4t9Pom2mfxpNLdVRp5F2P
PTDepgHxqWOzWHk/DnVt9paZ/k++RnBD1gAQ+JXyHVTi1dRakzkp4Qj0wViQQA5bEvfh1NefDp9H
D3s0k69qrZdz6xsiyzZBhKNRiVwgBRGQV44eZnHoJmk/eBs14iraTxCTPpyepoOt49bdC07hyv9l
4mT6yVgbPSsqfJ+7waFVszci/cmqtr6v2UTfBM5Ysa3MjNszH2JyCkadfCyos09lFrfwHEiMPVQh
F+w1nyO0do9VHQb0tqy3I/0pr6pOeZLFZmVjbjJhPgbPWbOHns0YrV9uWe3H2e+dh7aNV3G8/IKW
E9d0/09QGble0/ml1H5ZgvLvusz+t1kGNW3KOUMcx/ca/uaLw12jAhTg7V38nvMuoJX9K9StJBuf
AxnYtD6TD6m3pHyp5iRtN3Oc8+RezFhwAtFkc1cVgYYzaqrlDn2O2yv+Cai77WV/6i3FJacduu4H
ij2WP4e7QQUkcyHb3TemvwpoWfpI+6jkKeGKCMbrYi4Sp6umfmvUinjVFqNlqYHPz93QGIbbQve6
/TRT0qFpznMX7OY28VlbN9GMCmPD+NIlmlc0X9KKd/HBu1Dkqjl4r1s9r2gYEnkP4y8Jdjwngi0x
8enugY2kudzap/ZHqIBo/Uxh1DV3yeiRPdBCkBFGgCTaMXK5mv3cIbYYUSvJriYbrpbIeN7ebyRl
LVjw2rNSqntuVSWYVlsCDrusJ6vGP1/rvzHnAPfgIV2fHQ+lc9OEOC03MqynjybJXEi7PHI+R77r
v4lvpOLGxWGBrzGKulsFEye5mTIXOwVakYfhd+B3vZFrWb5eXDjTfuxmlkPo+stZ0Q2HL83PxXe2
WtTz1ZvLP55TBE8j1AngBDw54iGngsALLVVa7HXTK8ct0vnEemU0UE4XivnqJuRy47qdLA8NiCh2
/nV1+X01bkWcIbl0m3jN5YwIIjpK90CXOFGDRKbPymX5ylOW5dSmNz2VZfO0NnJbe9AuUk4Q4Ce6
/Oxix+93GWiI5yhlk4VjScNgpcoDA5zxFzQ+s3iX3jqKQd861wMVlbe9OYxpfnnYpQFzdscv2EOY
KFtAcCryXsesi24unXMujKU8+j2HNgqPmOKH+xlS0ks5ksffhK7NEMGLmc1dXLr6tXIdvRv4IfU7
R8Lu2ZTo1uelVoS6EkP/AT2olY9ZgLPiOu2Rc7ahtSrZTus6fNMDZm8LXEKQLwI7/wrt6hc7S5nH
N+Jo9EDEYS1hXJjynpMkuwO3J7lEZG3zOaVr7lwHQ6ARo7iEPWrRTl+zh0sDEKuffzjNxBU4gcSh
NnHYLXe5jjLIP27lPPnKjvK2R8Pk2UKa9prkMmqLDob+vV6L8IzFK7cI1aQVyPXapd0uxe8wjlOQ
DzOZoU2ylu1zdFnJkYtjJc2tfehhApK2OtA8X9/byrlsfHXA1zHxXTg4Cu9Xtkscm4Tn2mZJuRHV
pKKT2+QCJuI4LL9Zfo4vFfaG/AolJ4h2Q6Z5PqquASSGuRW1nfv9MVs6ZicZzvaGyNrlWCloS9zQ
ICc/l0QP0zbrhirflVWin1WV1oLnCCv8q9rr3WZvF2AYhxX2gUcC0/9mJKmc7aij+CFkgCwx2Md8
vvh51miHLQyyWISj1xBtKTpwRllvv51wVWrXuEqDeParC6ZBB9WTCRVMmj4o9LiTw2TslsoGjK+i
DYg8N4X3lpKODHYpeY4HsGqYdlLja75Cc1F8+P4S49NvSvcxowSwvx4ogOZH72kyaaVo1reyBcV2
LHOCkVt/7tbl8m9xxF5keuVKxwD6OrtO9NCYBpVsHAcw0ZERgdwE6Qz9R/u95i+rZyanlYDAxI+Z
20JXq/6FvSqOUtMC29mxZu+Wrb+qjkSR5xmoH6RcxuPIefnsEM56LwufHWm6iAZ8B0fppk750oOY
dJpfnJ81mgdGqx/FcvV24VJAG2Gi4IHk4nJTJU3UOxd1z955UiBu+HaluFdVtIuzs8aWfAalFyAa
miTIDxzKrIio+Onhtyz1WyQD8oYcGv31UtsRfneTRdO2TNMUMrc7DmbjFlPc0fVZFvWZlYPzw/2O
U8s3BDI2oxO351I4Nt8x+FfRnRvk1j25YzqAuS8C59V1fB4Vg4/j5VTUWXvDFWD87BfRm91kKPDa
0NvUx/uRipZuH88hd5jSjYndtVMHGC/BEbc8YOdyqq1c5QXQHzG6MgwWybfhQvaTWc0KUyBaw73r
2BAEOuAZ44QXSko78dTfrzl2sKtRWd63MrbipQC38xtPQfBOdZV4E4axe5O2OTptgK3kPk5X9VYN
Ua0uOlGEETvOMZu1UYGzCM5NDf2ss+5DuNCvpWQcAcrJF8qgk87F5UDAtXGv3Slp7RVmko4P0lcA
jVCB6GhicDywHmM7s2BkQ9zJwuqdMJzSG8O8BgU+kJi6S09NgpFwXS97g3SE52SdTzsG9qyrLpxO
1EeWr7xTOJXder7Lw5lMabXqZdiPiiz1TiTjChW549wu81V9aJ6Vz8s804ApQg/HgqNYGwutgxly
pjEw642igNZHgIGMVK/lCa/ZDP7azenh5q77Uze4kDbCW0nL6LxXH07Nq9j+V+rObLdu5dzWr7KR
a1dQLPbAzr6YvXrJ6izfEJIls2+KLLZPvz86wTnLTrJ8cnmAwMHKiq1pTrJY9Y8xvhH71Ehvg4WN
89Ht885lmauH9S2SZzkA9sq5wcvHGTly1cDIWw1piZMxzd7bXthXLY6Pd6ta7C9oNvjqjKynr6bC
j7Kp56T9YkjTfS5nP8G8INNH0Y2DwCRjmPFltuO81BkB78Y1TnLIiypEgOHMeU90IuXkZDF+3UxJ
1YIOcmP9JGpUrSjlVeUMvFyvu6ROcdtP4U0UJRCoSuhcMA1HDfwHQGTmsG8dxIcvx/SaoA/A76ge
Sxo55ljqXVtY7Ktn27K+jbEgCI3b5WH25jDBrUDsdBdxd75hk0J8FwEXyYNw8ApqUL8U4Ywt2G35
C/ZdwcfLcjKtQbWGo6Rrmgr/VMlWLGciz61dowDturgKrnuCYqDGZ8OiRMrd++KMLXEaXjjZY6TA
EFzmcuFwoBFsztOZVCBZSpA69FGhES0KtAS/9gWLlO3TY1zjPWVr07vJ82C3tGZNMkwPDQRJPLpB
yd2ah/l7gaEZ/Y8Y9qVfTTkTWU00ervwqb21R2p5Gfo2elBBPX/1wm4iVuO43hs767o8S0deCmWe
+YDn8ZCOWywM1LhpErVyPzcTX59lfH1WmjERV6GIi6dm7PObNPcErcTa66N9NzvqO+1E6imyXUYh
zPgKuU2nKb2beoHGFJQ+9Ad2L8CJAhbbYzNCatxMTeABIsTsjHsoWxDd+ymaHmNAK+k2zH4c0Tl7
2tuRsShXrRodNHavqJ8Wt0rs/VSuwSHIAbCs4dUSoixdgx/ZTuNvg1DWTbJ4XswbMJ94mcxED2iR
yH1Eg9nN1BYxGbivqpMMcJTOsps8cFv/AGFurrb1FApiX+y274TVr6cj0bC6UuvooqEbNrB7VS1e
y1dQjrcGQSY90AgFq4DMWHHV4Rqrt3TPh91FOrdob9M0y8ukT4dhn5dEgZ77kOAeaRtlP9uBgaWI
ny57T/F4PZpIcEienDmk80GSZ4KQrBCDxyUkWsHUq1jHw8WwY1683ql9VTVbh45ZcrgixE1eoccM
27btQ6aIKs24QFiHRoI1GSRSptHmO6+j6dtMOCxluGsIMzP0R44KWwq3i3ScHjiqMiFPaWi8pOl2
Yp3AYgcL1eJUNsiUrRfh8hZ0N/W9esOJP/g6LBN4xZgWR4hTvStf7DZkO4cjVpsT+jQ8NnwZ/nKl
yRXw1OdYw7ZD38gQFFbkXbbj+lE1+/wbh6o1dPDZxirV9bI5OEihzUXvmwKDmNMnHZ6Twr2urGJ+
L70hOyZmyl+dVJTP6NzsEaVZ+7lTXE/VgQQMzkiWB+ubxzQW+V8sot/qNC/eQKtC5mpjJ7sTFasI
cKgUKacOUp/RBjF7psvBMp71vtZYaEc9vsjSI4vmdFNtTo2vtL/vGoWtDVa1W0NOn7sfSvparMx6
PXPGaFbQLzzVJaoG6wp333LFubDl21kcd9hjmMyTPXs3zCW4n4mpMyCZvsTU7oJ4KydVny8F/I1d
go834eDm9iG12iODTw64XIs+G5ClXDH6xbbE+POV0JGL1JPhNtpmIR6LrdXkNJ6LAgAlduU+PPW+
u3zBZS8lxW/O9DlusvwjWxz9pV0GnCLGyWFvV9LNw0NbZ6xbjtdX98SfHG7OZTJoneNgXTPuwDmk
ccI9ZS7pgG3Qa//ZapGsiijngOYzWoWNGWCAKLDlVPslc8p0hXrhgtEZo9UL2eUYlSPbER4gOn9+
ybDSvZeMQ19RMjCnqCbuk6sgKeN3f+astzHkfccdXa3GvijKvq7IVPDocSIvLTBzyIU4MHNiSUWY
WskRWw1PdZsJ/hpusfCCwkjphox6oQ/D8lTqpk08iDrDPJUv7Iubryn24ApXQGaNd4aLTRoqwLuw
HZMwJdrlk1bc9rq1ProuSMLrMeJQgI84PSuIhK/70R+kW2pX2fyVsV0cw3Rx0JzS3jynbkfDhRr6
+jEeZnRTDnpUXeIu9L/nulEWyJzKfnUAdyTbosPJivuv8kCPEE7BaCv0c65N8ZZFeOt3HFhKZ5sO
RCzx5zH7IqXZWFdjwxnstKAr5NwDkY+ZchAerSIoxNbWpxb+TVGxhzkvLnmnBqoKvxWhlb/Vfdnz
lRnWlVWbX1YSAJump9b08qPxnMHbjcwRbgiPjA+itOfhMmEYsLDulDNsl2ZNOse6sfITu3I00xTs
ar71s5nRiuwDNztYNaThi6VeRLaf+XmIvXWLzX9uqIqF+/Ct4d0ZclmgluxjUgjeYTYkILfQ9Iv+
PMnMdCUL2XiXdTgAeHRAebYnGow1w7rAr9v95PZTfiKc1sxMb8py3jRRUDCUo18x15Ao/Kjf9e3g
AUNESSuo51n4PxHjnT/nnCgeTVtjji/9dbONVbuID7gmoHtiGD/L8UQlSNGUjK9rSfpNOSJgT7rU
oNqSos5AwC0tLy2b+EayTwfks71ej3wo5DbYCO53dn/0ure0jMW5kZDwGg0vs5fB88wld+CelkiR
hJzsz5pVq95aLKRrDxnkm21baQ0gePbxBMi0HR/RoPQ3MEvMHbLGrAZRHWZiA3fIelrnFq/ofWl/
wCmYNDsH9QS8aTJhRG79EayOJtb3WuBg8Hc43kuU5baYMBQlg3htlMezg87Lmp/Fnn+e2XWurrUU
PvXIiey/VuPMaKLF4D8yfckAKQuIgrderYR8ZZDpPhP5xWU+qGFGbLB9CFIZA4MR8qRjJ5euj1UC
O4LCpx+qrJLYnAqk78UGCruxMdIkt0CmghjxWgUd4lnrv80NBkI40N6ANp72tcGgGuMe8nM1lafU
trx6S4jCfmOMwaGmttpyPRnO3bda9nhGkqqv2HtxLo2xEBCk3QXr+OVcLxKn7LCqMLsYTy3v8Zy9
J7UBmmV0lH72HHG8ijYSf/FARXUID9/XcUhRVt424YGVBkR0iNTINZ6SRGNAsvNyJw2cBbsj1IPP
wCXGPsA7cu5Ku+peZ6fnTsBTzfWJnWYJ2R3ZwzPcDmud/9mChq+wJPySm8xN9qjfFXREW8d4fKxW
JRe03hIEmNIeCGLUudF11lrtrQ+DAHxEKsPkUCCOcXpjOhZhq9IlYYbFx3KYZTkVvNNs2SSMhjn+
Pi9l1SAYuFCspc4HpALOxliSrKL3bqqgsOILjgccIEgUxOXZ7Mzi2zwZIODCUowUo4533s7zXYhU
dhn5vE3DZU2doNiyc+VEBdl98ljWNct4fq8L3d2bPnTTPe8666Vup+m7pd3sg2tLOZyrFo+3j2rL
C3xk2M+LWTtXzA/KJzTMjheHJB+0n+MYsnPDsS/fjSKWYIUtTAYbMWFoAdoqnA+LE/B8YDvDo9Gb
JOa9Fekg30b87+WeMV/KMzSmzJ1QVuHGQNWeYXP4yvo8l1SX7Ft8cbAQGknnEO4OOliQ6TQdBw6z
hF1UFjHaKJ5uioYWZ3xiHsPcJrAjrd5yFCP3IkpDh5pkY4fWc4ajszzFVoTc1ykoONuYUpPss9GU
oH+UuH5gwpc9hlqx2FRp5CyByVWs3VHhIA6St7HERrgdi8J5oHcRCr1fNWgWKQscdWqZi+1lWVzP
Q2JyQcp5wE7i7achnZwgaTN3lWs5shPg9OIdcB0OWZ9IBvgzgyHDNjFFVlEY5mnpCBoy+J8YQtSF
Zxq6TdgqfeUNF8AYJhx/NTAduZsWjnCbT2xFvJG5ABJoPi9vSSjmt94enecsruOLTwL3i7Ka9V1b
tFUHUlOhx8TMykjrzfntJz8LQoEfC6gc0edqH4qC1QGWCPb4FAD/F04n6XIwTcDI91MxdnLAfM5S
PSngGT27UrMxqa2+TciARGEyq+EErwfg44E7WOW2stQKouin/oqXLyHHqUgWmp+SlsnVp64nxSZY
hhjOGURkmRdQmZXGWspqE4d3Jfo1fTy50y47EfdwkiJXzPGudpsShbZ0KNXgXdodZpy9r5ET1cFF
EXVQUj/Nqiv48wGK8oJF8LBjajO3qTvAnyrcuRM7cFDhxae8Ea3wBxzLnAI4pYDY4fCJvUxgEuF0
/PCpjfD/u23vg2QDfAiV+52iELW2lExVs/80jJkTR/2Q7yuGh4bAAfLmjieTGg4ML+VhHFssqp9q
SamA1UXRjjRA+LULMp8FXjrZW08M/DWpHGxDmoV7+4kBTcqZycn3qR/z9LsTZbgYIwoMNqLopy1n
14VDcB7urRnWkAx1/BoMuvd2qu27r0Xn+V88i9DKxgNHZW3syqYUoBonxNEEtOQBjy7HUw7+U70N
6qbDrpqkMXQCO3wTIZNNrMflTWtnNdm7SpWvWMORxk2RcJxglFtdJPxgkNB5k3QnjwnxitAFGU2t
SPIdpEnxUioYNgeFHfNsCIHjcAM1ltUEhAUxN4mZnZcWGtJwEZ7L3HW/ZTpw+0Pap+vsCsdESXBf
2w+fcGR2wkVQAt3L7m4jB13cLl3af6l0lNw3mANSzqWx+GKSxflSOG1xi76cPwbaGb5/skI/ycK+
m4EZ1zkWbHwFK5PXBMPuU1w2XQ7wC06KmqerOUoJGsgoArTVSxvQntBmtSM4+Y6QsWSklZvuwhVM
Grd54ONldlfJL/bq1WArDJzKT1OILcEmIXvQeQj7dskWxqKRhkePcktkKOL+zm1+MqUujftO8y8t
2KwF48NIxYF1weuMRqvGXv80Jix+9NHHy0wLg986C3qV7aIu9XV7bkzim22Oane5yMSPOF5g2d0l
Wcd5JWZDhksN+M0d4dQGChy7ZVpGqQCnElOKERBbqIeXERXE3dt+Mn5Fp/C/OWZcZ5L2iH2yHxxM
dp80Do0+sBvM8tWIM9BHMAePbff1xyfbruViYWFCTNALQiqe6i0/wvAlzutJjBxZihLRle69CEI0
pymV5jGOlJX/JrT8Azf3U8YaE7jn2b5lgcBTluf8HBH2cxJIczytJUJ2O23zquP1kJRiVNueYfZ6
dLeAQ426KS44EVifY0X8FKds0jao355jdkI64lpior0c8pZrXmgZJ/giV8Nzmkv9hS2g+yACGd5b
I4f/zWAK5/434eufQahkxQMf9ZM2aM8lOU9l9s9/j6Y2RpUjw3MQ3JDVcOcpukp4EX2kxFFoyOOm
nYk5AfbeMGZqb2Fn0ngxRE74myIa659y4IEP2lApjxg9KSR/hYL+gZk3knhqWJEpDPDwD1J4D9iS
9RtvDZK5A2V0JugWQv5bMHplUzaFB+F1o8f2Bz7c1qtKLM6/uTy/Ege4PJZv2YG0HXY2rGM/f6ZB
1WEwjhxKGV8pD1m3ZGPRlP54x+tFffS+U94PwewyU2/HJjmBtMI6wo7TuUIEwE1acPALfsNCVD/z
K398aSp06dCR0paOo37Jpyc6WmwxCIhlcT1M7zBL1b3oC/udG63/GNl/rXQaPVJG2RmCTTFmnmLb
cvhaMfIz4MBmhieeBGvsALGdtvMOD1tZ+B0vUvpOuKaOi6oQgt/jHWzS4nZmduxjUbNAH43JMs83
vLGzzzPbo0u7nmDepUveXvKskXpIA6t9+s1Xsf6lfn7i1psCwoQrfdvhv37+KsrUlMqpY2dngU1Z
LjkhLkRWymmot2VblmtMMtc4CjgN5duYyCgxv87HkKUZERFLtol9gz57T4Son3/z2f7FbULCHCSm
A+nCo0np588mF4FHgpV4Z7dlATms7bHVeo2s75Jc+hwz5jzjbOEXGfO6ymGrxxlOzjvXqrPvohH+
A7NP+ix+87H++YkK1/UJAxM7T8/xfuFl2ExEy0Av/a6YIP5C7UosoAoJ8IxtYlkLg1Jmu2T+7ZUu
lmEVZXeDYY5XScf2MIvI5Pz4RP8Rk+X/u470kDvx3/NUbmsmJPFr8RNRZf0tfyeqCI9OS0XbhAe1
1eHwutI4xo/O/O0vAtqKYnFxWH7tH3yU/wMUd9RfUUp4vbjsWv/ehf5f/wCK2/KvPPQhz7/nQkIB
nvmfAMV/Xkn4CRafjmZNFWJeYnn7ZX0b66pYYIT72xhP5DUW8PRu6CJ9CIY4PQdLj+UFBGnEnD5P
r2TvJfd/uFb/gp6ifn7/8AEcSDMr75mnmo+xktN/WvSbOOXWt7wtn1QgNhm0JuY7/NRqOmNoQXd6
PVt03ZgORQhOJVsJ0Yb7JRiQ02ohlovJ9ZqncvbQmRq4Knpid6NihqdHPOYuoP7K31eT1x3//KP/
WPv/74K0fvSAQQZl9nRssBhbvzz0GrkdhEpNmt9jvngCD0JmHLKdQ0fHDCdyBvoG/WsSeNpNxMj+
rLYnK7+YJ0XPx28+zPoo//Jh8PfBonEIhPDY/vKo63nuOMJQCV/n07jsw6EP2PPNfS4PE+b/tyww
BEwtJws45JRLfQAqMUSnNiyNPE5NmSbnNeGi+aDgu4FgFFBH9sUYAzR20i7tLpQcR/2bXdTPlXBc
QQ8jJutlYFHf6vveL1eQrF1XMB+aSN66AqWzwglygkFAZ1lT5/iJ8yomm2vFaTgSd5NN/bvLtm7T
frpsxHlDHkuES3f9HL/cfgNzLc8yuKm0m+CIZG9B0LmcwomQXjEIoj5krpNziVsHKxrijUPNTV9P
2FKZstJHpTiq7o1TCI/ADj5d2Kc6Nb979/2Lj8ntxj5TuXxG/9fdZhBi/JMgI7c8STlorS7o7yXk
7EPTS7Y+UmljbVsGv+qULUIl11RFJtkRimsToTAvetp3S4tBy6s0I80Us7q6+PM70P6nJ3l974G2
w/EWrBu4X4oEuc3VjF5Yb8PajdubQttNu4W2Uoebfh69ZYedrD6UQ+ike9oaGTJ4QTEcmLEq/8Tg
FMUvBix2vtRR/9ahWNKuQ8XIhXYZieuMBDaAhPZz7RodbD3bHQSkOvxju1aMEbommSVn30PUHG7Y
N0fUgrPVjB5BqY2PPpASF4us33U7ry9BI/35X/4XMhV3MttEP1wRWTYfV/3KxPaXgkqnHqFmoBYw
2zoM/QkQSkn77yhLnEJ1pOGPjqOT7cdZyeckGBgtEiPijF57VbSlgQ0s8Z9/LObGv9zfPiurTaDB
dig6CFmxfl5eGXaMfQApeQM2tvDPrHrUZxhBUCbDsdbVGxuENtqA/qt6FBdzVjFzzfbZaJORNsFt
WEmYtRZO8jO/oZtnoGqly9r2qZf9+MBZ9gsGNPusIFPDyKmE2Lk12AH3XdtOl6FBnUwrGkR9Vd2k
FkfDTapMRQVRacjttBllbIF8qIfqnbT36qcrHot48a7nFgfMRs4zaV28xjSQjxgB9Lifpb+tLcfc
Nz5xi7aYvw+a8FffVF8niRa5U2VNDl60aBVl48iTamkFU+xsLtqAEoxASAmqEJvsltslec9bsSa/
NJ+XW9UP9p1ktrsRqXavwrlg2oPxYKv8vj+fJzpVZegegWQBFm6m5h4k+X23kFyLuSNOKL3LFZLF
OjgkznwoEUuOzeQFr0IXFpkHO7mKytRibhJ5X1nLzzu7pas89MITIJIYtKeqziddd5shRi5hzM/R
BKp3DP4KXq77rL2Yk6Yv7pdM45fLTHWG9z8+Wobu5TL1252eEcF8M46fm1o9hpHObxRDvo21Ovyp
j5sJf0EaSqvLORb+lxaTy1cM2Rw7cdgxdJGZWeS5OzLqOw+BLH1MvdbvJX0Q7oR92e7yY1dMxS26
yAT7JSqJ8pmvKdUXB9lXH/akdLcPNQaMHQFVm9OG9BbE9jZ7ky3jwS0zyMHdNmOUfV+Hku+ajf5t
6PTecztFwUfTLpThSSRIsJIJCI/Mg+DaXbHvUE7Zn3n+Up0ISqCtyepCul14RsKrGrY+38N+PSnt
Fk4PIYUEib8p4fzfjcaMZ/HSRmdY6Mv6ODJnukYICMgbei0xrnA4egN2HLsLvJ2gXeuoBi95sufo
GOOSucBDO+7DcHTO4R/jQBvLwjn2Q1KdmSEuTgvBC1Z9d6gfGz18G/IYQhko9vY1sNz2TY3Y/jf9
6CyHIFUV2Kww2xnmI2Rg2dkAB6jr5DWs4vmIAohjyjCiDrrGPJMcotJYEAlhBbd47wQIL/UWbWu8
DehfINTHwXWjsZYgSeROn/EkMYc45JPnt2cJJKdjnzkOdNv0Syxc+z4wLWkWLEtvLKw5HW5Kf00Q
UW/1sCYZJbN7a6Y5jIsOGhk8wjZngX2gJlphDPa9fJ8QawCuq7J2I1SuHt21GjFpmSl53ur3CnOi
wyWgD/pj9XIVt0QT8QzkW5WkVww6kYwTJzyt1OELCNmEEibpHDmovjVy6R8txR0Lg0pN52OKD2Mg
7EbrFy1JRTTeYi5+AQhGQZkMqKaZA2gPPrvk/aKs8aXGincXDlG0DUewHMHoJJ/jbhBniCgVI4UZ
zE7pE18fk/Zh0i6JlhLGy4ld1S3/lD4BmMlOuU8b5YYqX/8sTu34gRbY6Q2BNftiwJ/TZ4jAvSn9
pr6eGT2frNzwy4STiU7LuX23arykGx+/x4vJ5+E0C4XSkQ7zKWKAg35XRB5h8aotHvNlurMLaksn
4c1v4RKbrZ7NG+fuj1BrPEiNLZILu5XFfUk24LrHr/l9SrVk78us9FI45FCjTCQnTLXeSS02X5+d
j8G4i6YRixzvuceyW2CAMr50hKk/M5EasTTbwTnVBBO4vfUiAPNPvpXZuJz5ZUlhseS4svMrq9xP
2Wy2sRtxtHdaB16JlcQ4L0P7ZClBon4ZoITsO22qJ5UHNvV5oIRdbHjMAzrvZMkkP1cR7HooT3cV
bphzt2umI5EF/4B3Dfrc5ElCOWhkfdV2T1HVRJfF2KozXI8zRWSDudVFl990hp/GBAzU6ACcBqNm
QraQkKcfFcUx7lAM2IGNz/Slmeu8LQfCLyjP7iFiOr0c5jzVN8HEUYaBmmkxFsbxB34QLICNZN3H
RHbtdRwkRs+EewzREGkBOUxL8RGC4Lgqg6rap6XX3uLIKOGgBAGYARoIYj0/NZWpdm7NCLLuVnOY
ze90Ip7nDZU79PdFdABsQfjZAqXHtThYDXdxq/Ird0iSzxbEq7OsjmCKE+VE23TCIYX15sonzcHs
MqoFYrjmrZdEUGvJKAfqWKR04LVu6p+sehLfWh+EQkgtKQPl4Jy984wIiOOBtzorGtPqsd2RW8lO
WLrqDe4/sMSdaQ9TG6iHhsAtEn/vvIvODi/xYsB/wA483ABMO8wYDzPyIY9dWVlHAGXeQ1O76mCm
pj+jKlJ99cPygDTfcFnMYn24WKY2PqH42wjn6ZFN6PQy9c1y3URWf01TCLW4cdqdeTjl6edtcklM
u5ku7HSZbzAT6dNgtLOrPEtRouzZFymtfI/D1DxTORCeE8ET+Oj8GRt4BKEFVT4nvJ3mMOI5dS3c
J8cWAue5U9nDidGQQAUs0BVSpVaPw3gPqK+gH561JRhKdD49BQ8MRnGUtcj5xxGl8lAGTn3Pk11c
LLqFqdW2WLEDduAb5GpgHWJxsDe44gmXkbxm0O+/THbpn2IdAVy2oyiEHz4Rhse7sey1NQQPMqrb
J02a7otAGCH+jff+w+JgeutVC4JcB3tk70yGmlOe5lc1OPclSa5tw0to8mnpiDAMf+0JXt8PlCl+
H5c6/4jDJrlLV8CFZ4R3CqiyCpBpicLlTcBkHN/odOah7G1Sxl4kLBOARcAmbEzAGM5CFOsWn7FZ
vzNYP4LYWcW7Kk+b9JR5CI95xiNiz1LfE4DsOFk47C6QGW2ACYu1tbHsMCAe0vhOqRapvnTz9J1w
nrrAhowHu6mE+62R6XIf2YNx9gbj0tM4NKCTGzb4BGZKJnNNOLtflhHlsqTD/X6wXf2s63R2uSrB
e6JcGewCm2QhK3pHW3Ql51sXHYmjdrminewiuMH+xd/dVAneMx4sah5DnvpDP83JJbbu+nMvcmnR
6TozInXxi0zl3KqDm2r/RcVj6mP7qPmV7V/w6KDdAsW3Q8z43Kx4L902MwcYFdN0nlB4FTy5NQY0
lPOQN6ZPbCXmw4UOQcOmLWk55GAbajasM/8CmpgO74a0IavEHeoxJEbg53WOfNx4p8gr5lvujjy+
DFNwa4dMe164GyXkqINKPRacGJfnqe9M+GglffmubNOcBg5732NNHyV7i9JcTf0S35aLBdyd1JDe
tBkiFutO2NMoSmgp2+D7uUr81VOVWOF7JdGksEjh+hGxr19482IJ9C3s5GmGqp9NqTMce7niN2Vn
eG8ABvCOkUgb3mLIM5dZaNFl0GZkCnPD/mbHm6d+KXUMWIwwZPTotUHXQ1ehZmxbER0adxDNcWr5
wtMKBWco3s1oB4/4BMT1NLb8wT30amwwcN5f8cCnlEAG5OtxlfjxQz450atc4BhtZmAixxamB72a
gQ4exzQfqyO2Xv+lylugOpOwjTla4Ry2u5RteUu5ceK/klhvd2XxwI7Q++qlggxG6RuZbLH75tcC
Cz2oNgHvD3a1SoKDN7b1ZzS1dU8S2OSipIDgjqaDpkJtj4KgVA+CMgI3KdDQBL/OY0pZcx5VwSMU
xck9LnnoIrP1fUPxQ09o/mtl98klj3IlzqUUvTmyPeiXYza7tdozMoG+C/6oLS6YslMZDmQCuxhm
X/kUdCveh3YquFYFHZc+KXgf9xFqKAZWS7rQSx2IlziU2Lek1GGW/pPrM9/YCeSSdE8KDi4nySw2
x9VI9gx3tQnZlcvCv6O0Kb2eRzg0XpjxbRVknyiCJYqzcZWmk6KfghfiavTmRCh0+8qrvM+Ux53H
XuLdahmpcwyTApK3Rb8mBdBcsIwYtNiODQ6COoHtNsT5RACn5dVQehaVAhiWn5se33BQ417Z1+TP
LnqqcV4nFu/rumiG7yGzSFIhk6hPKnEMS17SktLLypIzZ9+qsTmSsukNLvgFB8gS9FD/+Oi2d6AY
tiHaSLhY7JqEBpffCDH2zwN2Jkau7XOo8Jl6uMwunV9Iyxo/fjdEVrfxdRMK+nw5/aQxVgWoWM0x
LLMpQFsROHarPvNeB9oO5ZbeFBAm3qBWwHBBbd0N9W/C2VtYneBAWItr9qOr4CUsqelfejVRwi7y
sbyQJDl87o6B4lWcxXCHSJUZtR2kBnqIY0QcWVpCmoPoo8HXniwheBRjNK22qLXulph/l/1OZfh1
OOXT1edjRPG47xAQvfUi/UG30xWcCYTyDvhCFn9zJEH17RB19QdEi5ggeT9uJZ0Ad9B52PDzQid2
4y2W2Ro3t64Ihmc3VpE63LWpM13/+QTkn4a0fLgVOcQ0PbCQzH79cFIHo2k0u76uBKcfRxYHv1Yu
YcYdqMvhklhrBoxskuneLBlNXH6hh24rHLo6fjNsXKeZf5w1Il8phdbqIBoz9V41gj9ep7hRKiFS
VHLImpsdeYGLMuxXI6RtDmDU3N/cnKse9uuPWxUpMGlrI6n85WtxMKuMaYpdDXv2qxFT82S8juS4
8cLXP7/I//InhaGSnrUyx/1VHfvDDVDGtcjqmNC1SAEFpXMoz3WZjFtDH83Zjx/1HwlID3XJf/57
/T3fqAhsQUuY//nvn/7p30L9f/pN3f/8+EPij3r3al5/+od9ZVIz3/Uf7fz5YzXv/PgB//h//r/+
y//6+PGnPMzNx9/+8q3uK3awnz9imhn/KBapVXT59/rS57p8rVK+kb//YWfvf/vLj9/xd3lJhX/1
VRjYIQISLxJrvfZ/V5eU/CtgT4vbH5uaj2LKY1uhVSV/+4sT8K94FPwQ2L+CGssX+g91ybH/6lk8
ziFClWfLwA3/E3UJF8FPN6GvHD7DOhZG1velY3m/6EtFAb44SySJgpx95YsaGDJOeJUWUXgboTVY
IBVICw7ZkqJLErpsfPzEYuLd9RBUwvGuW1RM/03O9GaQeHAirJNxBmmmaCWLZh10bvg6zQU1nh5l
NfrGX2wC97MEGXkyWTkRn+/jNk4e8iLqxRUcFYcMgV0WdX1ZeXYmP9cIs+7tUNeWf6ZHZe6DfqRl
hCLeW7tPu+Us7XPnmWsrmt1UNm58YKNW3nC+0gGAR1rkOBVUuJjeXA5BPd4luyIXFPl5O0rs/dYk
HyX71OhaB3Jujk5YwHzFJoajtHFnXgNcIosMtUyqFwdyn4eBZhgmHE586+QLQ1rnZjby+Pd6G77N
ghGDHjvBu25TWRWR8EAEIj6UHrGoQxwTMdxVXTfGVwUn2SsALQzqqOFBCyPeeSnJtCj2+QO4NP4K
6VdDFv0zdU+0us6AX6gexNB8mNvMC/Yl01Tn4GQ5zhq22lgnpR0PYG49aQ3FlaPq8QsdbHTO22nr
p/siblOL+IrAzRMDZ/hIZzM/ga3ZxVE4U5+Zdg4/NvbuijXOyy7B5+1uPFxOGib1e0VRUXZETf9c
FtLFX+N03WtU0PwUkuXbhtzulwm7C+BTktcubibXj5tzhXGF7Qx6w0UmOoq8hGLIAntvOGuaoLii
eIvuIagf9rkF8/Nt5QnswhTi3EDi6Jt0K7YjuqxKJqy8vG+IIKOVR/OYm51l9e6FxHGC262lwNwH
2z3hAqERAWvfFHyHp4WJQoIKpluhFUVydIXfdzt7Ud19OdTErlosl0faoQFOafyPXBvu0KsFKZ7x
8ZLQb0hPFwEQF4MnYWTEoNUii/kfZTae94tuEnKqjhHweDibnlogkcwZFegbjo0M1qw0qJ/bvtWG
IySffhOrpryxO9RbpiNDjgXC96rrOhXrR52CnoEkgd+HSqfpe6BSF3eXnQ3PYwJcaGcae37o8fYV
jPciqEmj1kac4CW7oBwBJr3TK5Q8thbRN9jJhFmO0QTqHDD83HzXXVwARI/a7K5i82OwOnbiTldu
Br+OfTxn9s4jHR3NQ/ECMgCiK1tOvgAlausCrAD234oN7ntUKzNfEqEmchymtndnEYB75H3vtOsg
NDomhIvYnZvI/qLm9H+5O7PluLEzW79KP4BRAWxgbwCXJxPIiaMoTuINQqQkzDOwMTx9f6iqtmV1
2w7HuTmnwzeuklgkMxPA/te/1rcWPBZebOjQNNrsrmAph6FxKOWPMjFAABkjf7ZjTACF2rh6uo5d
x34knF0/4LkcCcoDJDvnlR/Rh62d/sXgOT5cu+24nDTcWJhcGJBuOERx3CaonmGlLsfODAlgb4H2
Upl3AKYj/5Bh1tc7sUzNeBGtM+c7dzT6b81kTN9ru1uLczXQ7nUvG+Jku9UyF1rkiFi172DN+35f
0sP0pXbhdOEMXeOKG5zRWXs8IvmHF5fOfEBNb3BHpYb7NMwa8ohgFhh3mabPI8QWmz9ZyliiYCjH
8gW+vWY/uGbeR1ct1b1HNVS2K2Qbx6EpHZu13JiwgDEY6d5Q/DYIhl80jy6MTvYwk2cWB7BRyQ/h
zlVL1q2pXxXVfP2FKZLlAJNOdF3F9ewdGsok6EpQ6BBkCCPTOwwqTwg89jZrOy+beI/Qihna3GJh
vKi5Fg7S0uXtdq36h0RqcQLtjwUgtubsHjoOmguosuhTVBhlt4fz3d63Qxu/KpjQzG6O78cnvqme
9wvzanTuE1ss9Pk6eOy07S9pSCK6TgIHeBuQJmKYWKG4qwUtl7CzbxIvKw7uBChlTzAPDKIdt/0n
Tqi4cylbUl0wJ3Th7h0ctO6O9jbjAlq0mff86OuHG8XeUy3G4fsKgOimcAW7KppO87c+0xRdWbWq
I+zcFj+7mgBJBPD38s+9D5g86DBOdsHqW9pFu22Wz8QwZXbEaI1DPlvcqgsys8ySvdHRQbkTfhWV
B7v2cDDniV89866B25NxHX3zdEaVZAHdFy3L5la6d/kpn1jyMVGlBNp35Qw9YDcQ4yYu2+fmQwzf
fg69kgwBNZoORN/JFWTdxKIfVk6P3W6Osn7dLZ2OXwowIXd4x2jaXMDRszHauK17c67XO6effBOR
JsaqWYHF+laQ47qkLtohu9+eRhG640hxEkIYPhmGEs2eJ6oLj362v1hqiO09e5Eejs/kERDyVt95
GYvFejBMwGU7AZ+BKLpu3NNkVQiUDa19bWAKECaHxFCQDSfM5emeRLr51XQdll29s2FzvapU9/TX
84hZx9bpWXsVON9t2gLv4V+uJTxnT4xBHYv+eXQS8YktuWcceGaZRLbt1HriwVTnF6lH8luy02uY
JqlthH6Xw++syn40dz3P2+ZQx7SpBJZvjfxFOKqvWFTGMkR2NG790l8JCJRgB/dl20xL4JbKA7+I
LLIZ1FaastYREVka/fjBfyMqQlxA4ksMDPqeJX9qY8bASXhoktW6lHOetPDY8eEGkSfTz/5Kh9pW
Yd15ocMRoQvEWkEAjxZls0/xmRqTpfDZxFtm/r7KObttZ0Gsyalbh0HM4V0MmqwaPlmVUy+Xkhj0
MSt6lvTLrKjXAG+ieNxGAhyKl4ltexBH+asFgWDj4MkWmPTC4ytyEWExDOKDpTLNd4EejKvmrNHb
T3XuW+vRdsWKwELAajyAmtg2J0ufOKFDBye12g3faQ8bCTkRsFO1nuqqwZ6tuGj6gByzfFQpIMhd
m/D67+cs8e8z7WJY1JFb9J9mwY40lMyqYwi6wCMVrzj67qj8EO+jMdON53uR97XP4/htK3BoL7l0
e5eneTGQX/d646GgkAhns5cAsc2GhYCVlWdA/gXI+k9JYnQxpa44kc4le0t93a3ediktVhM0PAyy
a2txUCvHVEtzDxuTkE3PsugBq7P9QH1I/ja5yE6ElPuM/P5YwvQvPViBdCvxaSXGAsQiHqWdkgW3
5AyhuM7pEuVBSrquLZe0PTS9J8EfrxRiIfkssfI/WWOBxWDXD8RCrrhKx+pZa6LqYZYVptntpKL8
99ncVr7vM/jH/KYW7KofZ+iGkue98Kpvs85VEkpQ7faXsS4H8eWnyeX+j+HzP6qxvIdrOfQMGr9O
A2Rzttd+s7uB3f3VxhJlwlBN1sEh4o9vnC5PAx8A9cc//y6/zPwMHUzX0nJNyaDk8O1+MT34XVP1
nPbyoHHmBUBRWsyfLZLwKIcemxjQJKK5VqQvsv1ic9YzO5xNkZt2j//+sPoPJ9G/m1f/v/NEbtPk
P55Z778W6Odf/+P/DBDQfp5cre3r/jRGMgz+JvGNe7ZJWsnBo/Jfo6thKfs3sWkJmGrFZg776+iK
m5JlN2UhjLbUMbnWT6Prb9Lhf/T5ujbfRyLW/dfQ/udHk3mfV50h/n/4qP794CppI8ENxnrPcU2k
Gsv65TNUZmRcBUi7TzONTGd2Lvh4fgg4SfiRSGj89Or8D99M8Co0P2k1v3835CF+ZX4D/ukXHdEs
BnCZqRF/0tzRBURJQH7OEZ75oZqHE3UhrAt8cShr0iQdzaYDR1HV7SdrfnFnm8g2IAESwT+MKH5y
ExGW1hw4S3ZS7cDhByi/nzXoXqWa/4WmZW/azt9+cu4l2+tD+gSbMf4939p+s5+1n4mHTe4gAK9w
OxrvLu/b7R9BQs/Jeo/6r1xd7KyRF/qe3kGB8gwC20jOaYGqcakICnlX2BljtV/annYxiLKIpmrU
ThSKla6IXW3hz6HYKK7VTpTG0l7PdGZ63KcmFZ155tXp3vU5ZYRjZBsGHjCQw8x2wPsDtpAxjjTS
IOJgKndy6sfC7H3v4GaCgQH92GtzZvQ+47nl/qGM/lti1f/O619s7/M/vv4/f63+4+Zrl1b1zxf/
71/0x8Vvid+kRYGjD1ZS2MrbvLN/yFb8iWNu14BpcufGlPy3ax9tymeJxsdN8PxAt+Ka/JtshZ5q
bgI0JIHfxa5frvV/du3/7or724fa5Qf1fPzVWOYx9Nuu/4uZljRuJdRExanrLmzHsbYc/W2tLjFe
BvXS+0cBqgQtWd8ZmA2sNj072dAcTJE/FlxtYzV9lmkFyQja5nVXy2e75PhulwTLDK8vwoQUXdDB
fzkrnC0A8qIi6Fvq3JM8AwlqRN8LMTk7AZ2LWYot60xxlwsEO9V+efL86oW4UxPomSS1Gq3PWpkn
Axlk1yJ77HTJ35H9F/AK56p9g/Q3ASJX1HE50WOpxR/BnX/rY/5/o8n+3ZPw+L2+/Vp+73+Vd/9f
FG63UNg/uQim79++/73Su33Bn7qt8xuG0U1nRW7FQb59BP+8AMzfWE1hE+FR5vF03EIbf+q2yv/N
lL6vNiUVPZBz1F8vACl/E9yGMZ9u6RiuDvHvPPx+iWK5PIGoV2WrxTVFwYD61RaN9lVFIipXpB0T
X0Dj++UPhzHqFgw4M2015gIrCQ102T51HGwlKhkkVjyraPYo0svrTy/cv34+bj+PYtfGkdFClqZs
h9fx56dM16ZFS7tiEuopme5guDNGswROEraeWaJuq3Wm5gdkGfE7QSL/vWRbCYUTTuPdzI2Ig97S
uzn7Uli1FFphH+A6nlggZ0OmxFkXs9Xv8TO4DNk5ayvs8eQxd7lmBbm36Qq4S0WHz5AOv87+F8/Q
7eH+093G5JyKJdHkveMotP2fX345GlwqjCVZkCareUQvh32atML/NnUZ9mZI6/xWtmrNdJ+6Vmfs
Z78ZTv/8Ff7v7zjubVZzJh87Dl1EzH75IfKynPuhRuws/MI8t4I1URg1TA37qu1AocKkF84BQUC/
rVZvgWRYScxOmBjss93V/fDHw/MfHsC8vz9Z8J4rz+UkjzmfDAxAjF9WB7OERxoNFEuwcFLm59bA
mczAN8qSlPhATcfAvlsd1EofzYXuuuWp6m3XvAxImWgG0M+7myZd8SYO4JbrYAGba99U0P6fDXqB
/bAYPOh9LmSx94pG188MlAAQo4g0GajdDc87NRNUA2DqXoOWLcllJolnPWF2NvXJMwfBEG7bq/E4
mQbEGasBc3wNtdfGlF6Ys7xgqhoedbySHxonuLMTBUZe2KVegn2O2CJJEeWmU0CmXqqDuYBL23N3
6OPzZNeFH7JbADouacR179rEbdqD1J3xeSYGboSWudUIpVJN45Us8TNRiUZDw2cOgbkNGUINVjB4
c1F8TEuRly8CAkV6iqtoLWF1y5qT2AyRmbKenlYI1i/VF6WdisaIpi81FpqiioOiBKiwk860vJRK
upzMdOrDDBfdVo/kriyVG/Y3mA6rGnVJ2fEMB2KMYyyPlhlXB01UV50KiOl4d6KtXATYm5p2Nsh4
9S/O0Rb9D79cTCy8bClslvLU95rWf4uU+IIGy8kGfqf7fHiRpkz0qe+TREFKAE31AGW2Wc6zBZPy
Lo9GMVw3SDZ5YNvQgA4wl43qudHePJ4G6psBn/FZaU8TwpOkZ0u72WlGKwMp3vpVT23RCKo5R56D
jpeyAdwnE9IABXrjZByU5h16BS8htsg6htmwHOGr7rnYcd0L4oowzHqJsisGxxlDwphrG+ICI6ZQ
jgTTj1aZlvkx5ZT6xZMTocJIEK9/WPJCs1DhBAYTDkdffJqaNBkw9vFfvqU8Ke6esKmtBz5prrOn
N2GdOOvWGDzRvgSvvmj8ihYFjFsvkDDkCplMrt7V2jvdtJ8t2hB2miO1EcSzU8oQCuCYXWaIbvlJ
OaB1Ar+144dt0C4ODSna6jil0UQBiCG3iwWqgbxGuETTw21vvWf24vL6MaggMW31EyH3/IXPKoR0
SF3NIKUdbBGS9KiXARAEbPhIh1WcbwXUsRrf4UV49ntfAXthN+BV8r5LuF/eovLry2RP/RRCvOxp
SclmriuRQPO72faCXxN0cKomIhqEIFbP0XIuUtWuB8Il+C2Iv67RjnJZ2NjUga7b1spt3cAr0Il2
wwwagfBG3ZeP8+xb1Ju13B+esnKNsCYvZr1y2VsOhLQOGBeebr+Fayb8BDTQMjrwa4TsGtjTxCcA
uq/sDAxsqDiPqHEzIEFUw3uTa8Qtf9J9AcBO8xoIz8+4hCc4slaBC2hXTmVJESduhnrH1pQrbQFy
Mh/cLqY/rBq84mmODa8L4MM2805rnTzMMO3bBwt+U8m50QLzu2Zu+pFAZgJwlGpalhG3KNEmdh0l
+8WzdIhXzScuCuJN0h5DxcSODY+VHTVNpMyZzmAXtLm1nYKfQ+fdroO/TrjFinG6WbAazIMDPpIV
wTDCpZ4VPRnXhuHWoMMngB2xm/iS7cxEmTWryZSnOILWigrkq3slBTsh6eZ0TvrwLsyQ2FUK2grh
/z32YcgGlpu3b4g+EB1Sa6npu5qnlG0ioG24M95i8tkdoVtwE50F+EcmjBwCO9QDlEXH+i7syijC
nuygxkeFIyO0i77hgTbH2WdE0Nl+KYGeYIOmoh1t2zKvx5Vi69NQA10OVqw9yQ6DqUdfcoW6HWye
nThQpPjJP/fW8lams1Hukda8V1clFXkYUaTveSbUJ+xoqRtOJnQb3gmoyIGVJH4eADObX7ZVybpX
ZQoUHcsZli8CmdELRIPupuy5cx3wzmWPLLP4I4OGZ/wq3oyJppATqTMK3VW1MeSANEt7EPcYl2tN
8Dv1H5jQqSZqEkgqG5WAOp4KL7sTNHFvY+UEqtZcCFYsarfdimQ4sAUS92uBrx8reUxHAUogMZlm
huzCT25at0m99t6OULOv9p1JW9K+tBO2CDRRrMYhaaHVHbKyaQNr1u0rZsyZYaV2N4Q1fWlAYjZo
BXZwfKs7CBiRuePMJykis0ohKM+JjjncESjAKanR65xF1f2QlJ04zmUP3CIffEmTQMzj+VTAPq5e
JqFb60p4QG92S+Kynpg1uNi9iLGe3pu19pLrhUrWDXsEFQqSabNJsG7WpYCx8/rYLqqH49UJfRIL
PW5Bb4DJYNOQGxLzWT68mzjV50BLvpT1JVg+bIZ6usF/S5E0c66uuGNucHkQaT3cSmyhM7EJ9u4B
fsNsCHh6VlvldFs+ZPijPlSs1Xc2OLZ3hGpI1Q/GTP9KYP5T52paqbFC75lTapx5KVmB2Q6bCzha
8dExfAj1ua1WkJxVMbV7iG/VG2VM8OBiEiV8Yy0c6luJnRKgGAvCaE66/tATlgqaMiwe4UZReQ9U
QKTWsWZRReS/KKrHxQQ1A5UMuPx+xNzZhEMMOXoea75whW86HpURVyjb88qWlmbllF17a6Q/Snj2
1A5Alar3Js0tGUhpyesHioQdGWmB0Y72qEENuUQ21pv30o9fuqJ0qKnE0/gAFZ7EkIxoG2FhQD0L
UV5V2GfKlegBtFjyzkFm2WNFTeIc+08cPZfuQh1B/YG1zxvPCaDZ4pyiTef3cHvydN9PG/wF85P9
bsCDwWvJe3gifktJO7s+XL7e2N6tpdl8wyVJNEpHZTJynQ9cZajhDWReDBqSXk9sfGcj9yDtQNs1
71mucw8ZKn/8AsbNprXC9r/NJnTXfcGyO9918CtAno3aYnvSj6Cl2ePa7qXs7JQdSpxkE+nNraMs
VRkqPhtZ1w3XboVjno7qgvs4xzagWwrBRelzvp4L1rF7Mr3RsiPMxj2tBXzh7RxK5V/hfZZn24HV
GZpNND9qS2+rgcHyb22WxDS3DqzcQx11dnzADKofilRjZrXYIj2BW/YgBtIVkR08E5plaPcDa5uK
qi4vcLplfk96bQIc0gbWzNTnhGy7CwljUBhkkHrPnO3TgsHAD+o8pbYKK5QcDou2F0XIj9XE3sRK
8wqseJKHAavDR1pHNr59dwWn7/CYfUQdFXU4q7EjLi3KquAQLgE7GTGCPuGJpV6PEdsDfYwhtwFK
gS5Eh4Obmh+A34GRqrUtPje1xUa9GuEXkg4vk6t67oDQ6NlpPvqhK/PzWLIMxh2hnPe8meU30fT6
o8PlzlMylau/x7bsUWFlJfOrjUEasrpXKIPddZ89YyLsps3tmfskzTi0XYYpJnowj7F46jnk01g1
GDzwIU/jHB9EDuWqYMn9FfbNcpxttnhbuNql4iljz7onE9+/YDLdIngw+eCVzYZUdBzCOd8XHFJp
XuV+RByr0n27M/21W07xSDGM07nzq+KvLIcF9i1PS+rez0aGlr2vlEi/9lSllKB4VUPpjeVQSuzm
ajbDUvXlSn7Id+6Ie/ZNADel2VB4GeQnyyuw1RKnwbfrilbSWrc5+7wY9NHe4mrikzo2nEhcjkyP
o6GRn0GPZD/YCZLNlyblhbvWamNnz7hAK4UpIIMrHnFvPJZAuYxxQrVco4YhDVwxgE2EJ5q5pEuo
+MIAAlG3XnS0Bs7gQI0W1kKROC5lL9SGAXuuJGfJ8xmW0xIM80DttruCANpKJsZA8N2ogDX7+Uev
K7zktWs2PcaitXxn/QYzyKXWHMcFKNWnikPZLTfP1N6xfISTDvGTWGWtMBx0XZRcrGbLiHByWh63
9punChsJf0G7PYmlOUaMd9wx+zGBekzCxLBoBl16klOE3Hxy1yz0fXNHF0v3aVr7XByIfI3XXtlb
4Zok4jrTxlZeIRP7JKy0PppWj2FhxZ4Tw048V9SYXGsffLSWW1EDRWh3K+ypbZyt9jlgt705YM8Q
9CsfZu01dzUvOMTQ7MnGaE4xld0/Tm6LgqjN/K5ao1OSLb9DuyfMEPCxP8xIJgyQaXsGOkRl6QDw
ntx7ehZjT/61eqSzwt2ba/Vc+sYYcHtQZ6+awViOyQkPUX0rgQ+fqgR4TOzEzZ6r2ziShAZxROlW
MDmVFdAj5N7wKTWCdSTnRNyjPzpF0902kN0JRsTLeao6ikxb8ZqkG7RuO3dAKw71KvMrTF/JVTKO
x77l1j3k5DPr2Z2OML90SOXoR8Rctwfg116gHcafG68BvePdJDo2jp6X9F83ldTZVXkxB17noa3E
/sB83Sx3uWqKowbSAJFI7zHgfBMOt2UwE96unuaEvLydXsFK944WOarDIrsbhIVNHljPnPbuPPzq
kBg90g8cp99GFqsBJieKEDYzU222lx4qsAQK3O5HMYo7GjDhclaDhrdix/d1VWIKa6uz1aQuGrJ9
qHGzPIDaLu5WDlcnrzXZTqj2tifesPO8qt6tPSeDxqvNnWfZ4GWX/gl4v3c1dlP1wDWoTgmiNPUw
K363rki+V4X4LBxipUtWF6cGqziipI38rO0zyMLxuun9/CpKGrIk1PoQ8Ka32hglJWuZEwqAiCFy
CKVfsAd2mQAEhViTHx3tMMXNWh2o+84PVp9f6KP2OSoT8saBDntx1q48WA21noJgFQf06QHYf3tb
xmWYpxg5xDIS+TYp5WWMuM5HTEN001B8QYz6Cof8/AkwhB/2mdG1gZNj7pNdPwW48rJL3XHKs6Xn
POMPtu9J5j85NJ4C/NSs3wluwdkjasFhbeDxJ3n56bnNaG3ADHNMeLTD6Vf+cRwpRtyRVOvDok0f
PM4Tn2Y6Bkj3VtUFq2N/4LxPdLv1Z+wSgjsfFETsJJxg+Fm/UEvLOI0aQd+sD3EP+W69ydvN1xDn
Jw4wh87oknMEtOkLwZcgKajfy23vk2I6vlKr8X21PeN2kHgWSa9eT4a+b7z2QofU0zxU5GSxDoae
kwVkWojPtSoLqD6zaNY06ytKsJrrnFG041G22R8ZhiCKk/nhUGiOlIKSLuT2nfX49jLMKnCifRot
ee/2nSymI0VcxQEvV3fokpmknEEFbUusgDvXUrn6mPczlpLZvusjM34aPXu+hUU9JdSkWoxflvGl
AqoHn5jCVU3j2RZjASq6ynDmfpV7xpU7ZNY9Q/YcJlSLQxDto+dF0qc7LKw6iLiHGxtkLzrLOGjW
sq+T2VuB0gktctBgbwu2Ly6AUOLdBHbQZPwbTq7lIZ4lBQ9bWKfJv2Gd8MPWsN7aqTg6FGvEaFZK
vlbKPeVatpekB1HfNVyW3JRs2rsZuPF9xvRc7uzasffrsNymDgmgcVmeqGbwUWMUWS2LCR+qBAkx
jhjupia13qiuBlU8VePK30rd5QYrL5D4yPCPGgfeoUX321cQ83Y8h6dQjEqhP8DPN4nSv3cLgZGy
hctscL/Oo1iHce/RFUlB8al1JgzSOUV8O9UjwtCfBjBWjs/jpJ6hyrjHsuLYk+rubMDk4ajdWemV
A3x/pofTey6sQu/Hdhzpqp6W9Rw3uRekZr8B1bCg0jTthumSPC7SvZIuUkHuc+2wTOLtrqfnqOOa
S/L82khRifzMSc6LXb/n2g29HCep3RfvRlqm14Mz3uY6ik+5ahl2gM7uR8IolzWJcYmScXfJmgU0
+o3Yj7H0AJlkHscLHsiq1SH3ftxe/jZNTMK+bUX5mUBWfbRxnwZiiucjaEDiZfl0F6GHbwn4LyKy
uZikaXDNNfyErnOKc8PYGVUzXfDH3Q7DkIelX2QvUvneFRhOUlFL+R3G/Zt2k/Fk4cDCEz45miC3
Q/Y5HQ5ZLz7Jtfg6sKShFcvnE0IF2edOxPOTmApH7vGc4ieTI0qG6tpjL7mD+Zg6d8PCkbgFR3As
hia/GBDW7/5o40XCJQM61ScnLr1rZ2WuaQD4Htg8TDf0lVP+kxoG+HZPILiPyxV5MN4KwJ8WAeyT
adDTmI2ttZ+n4SFDBdmVnp9QWVU9dYYAmkISstol1Hm9lHamIM658gEf1ZlLhLpnjpM7Tltvtqjt
cJWGmhA0kHQXP3+JtkDXCKAABysGyXyIxbF0aPLZ0xdthzHp6l1PMUKQeiKhLWKNvpa+3932A35j
IyN8RN5sce/x++MyY8gixlvOR0HlDFDK5aZS9XiWHRJ8KbrHbu3MUxeJ9BXMU7qNVNGB2jS8sWvV
nSMz0WTY4x6lvTOviQYU/FZydkKTdPv9lFUnL67w4o7tdWvgnyfbfa8L45DlfoXBAdCoMzdtWJj5
i4uys/OtLv1sQSuCPEvduOJJya2ZtN4gm+YsrOaeUYuNAsexqyQFCDLmBPTg+FtfDGc6rXLsAsTg
c668144T1xVrCuCSHaogXB1KwPxM3fNfJBfPKVLO5LjKYTQuy+Be6H5H2fVKae46BJRm7ypIOzzJ
dtHgQFsY4VXnNO5cEBo4KALLb1x7CObCbU8r1UqkIlK515W/QigxzqPTi0dXAnKGnSmrh6jJbyg8
+gE1uGWzldv3K5G7TQoVh3YCa23OX8cUfQe0cXOa4MpA5D77UwpfvlLyCUDcp7737QPzzqV0x7e8
GZ1iD/T1gSf88FbmXMeGkajQiTi1gbR6ITQ5XzWZ+R4Nr+C1nbcoNp5aBzI25X9d0NgtUleSDtWj
RS7y66SMEDMFtdo89e4WTrLI5v1057eFfyMNgJc2RuB2RPxP2G4eIsygA57xvewzagSMMqp2jseN
uZJD9IMONePKMkn3tYt7WVQ2fwXDQEN9VbKqUwiiZ3/VJV9XERc0bEYdGM/DbtHL92F+myOEMDl+
izuMnTVsACGPNE09zSYUpWapshtwhdDXQhOjj9nSrzIRG9T2UBq3UZKOxQVTvbPcNDnX9ndquLrk
FqzJFJ0mCOGoMrQu2kvDr7/J+gskj4I6Ma/OjfVmTCvPBrWSxFV7AP6d8mgaaW0/cpJuYmOXRbbZ
3/moizYWNZEYn8G85cYxo1RivUulb3rvjcCNb++8tjKqt61Tw2Ss8vwZ2rnrSGaTkTKeF7hzvrx0
Bnp7sE59LB6x+zfVLbFZfLQVIrj51Cl75DPsU2p/oiCzj2/FhJvngvGzpQGnrZNXY/E61IOaEePY
VRZLk91WrVNfwWPBjR7nrjeflAUcq4K0v3r1d5dDXhXOvI3uLR22uX4YGr/xGO9qQzJA6nUyrZOc
czHdtAgI2ScxNLr6YRsanv4ef/LKfYbsmuRNr1wAJA80uAFujPyVh2LkZH1xRYbcsF4iDIzdqeyn
tjvRqA3d3vTqSO3nmnnqmfWMRpVTGXHlUqucClLfxenLJ7906xCdSZrqUBS6bllIad1K7m6rt34z
ZtR+aJhun3yFe63yI2YPMT5P9TyppxiAOB0DBnpj9jpZCU9hCnpt657GD2Fzx+ijAayb7PBU9xQV
C40koqzNcpR32BL5eUdXnrTknPhZzGYlOdjlVncap0a6LywjqKoK42ErL0fl5Pn/rlpbue8jnwR3
OLoRruPDCmOeeut4bDkfrYUPGoitqVe+Np6b1d/81eBYxHTDkDITlx7u5EKhlkFCFIvjiTk7cq/m
blTzMbW1Lq/NvGmdY8Xc9Qo/YWR1sQXmk5li9jN4EvcHmcGk+gQSH1F7yJP6hsLiBMa/t3gbIQIC
2S424IxfyQxM/GkysQAcItRdcNtzvPgnjt3kr2tl5XDjtuXY2Ro0QAQiYOhYZglDIrDTiSPmYow6
umrJi3NelAVoIkn70RuapvhOdV46HV2m0OzWIK3cHhSPvkvlFPVbMbaGG0SxGlTgG82BmgJalZCv
7fsmG78mi0GvqRPpZ8l1Ha4o8XeWo4t3yrb3rc7sK0ka4qrqtiEhAtNA/nLmCVhZ18BVXphKxL0b
YbFu1NeEmuVhxhELsVY8qpHWQ0AneHNLxknqTA+RD0mhzpW9p3IChbyDJ3AGJG5QnRcb92PZNHEI
g8Birve98Vte99GNFSd5fOYnke+oGFzQVbq6DyXP4buIEsHnxGkMMCjt3Ygg+SWJSGxT5uC9lzNZ
zqoHsgya3A6EpoobxERdvsX5Qu2ERZerVIt+Z79bHHOi5se01vNDFzvcq2mts3eyXoFBpU6VYYar
9BW4cn5TGX8f+m6h0koR1F9Cod61D8akx1zUiuUNo8q+9b3L5LT9EYdETM1IRnkNKvCpqZkGHWpe
5tmiA/ZDzf5FGRlve+Zn111WHSJQDnjQ57E9uU2XhyuFfB43hgNsA5YcXdnzSWM0a9GnyLp/w4t5
hS3lZKikOIy+9j7MzTCVG19rHCD02Rfo+cIfP632Gl8vddvyLzGkHDplUb65mo6jvsyVYa/kFODr
IKzOa3ea6FmIj73BJLljuel/L6mOBzgkkovIErIDiUu0PDLqzqFuBTweAjc986esa8or7t4swZVb
o2krX3LQsC1tTiTfG7c+xTZnzsBzm9gOlr6wvlmlNlWQTLSaHGAqRl2YRYqmVM2281PcFvZ0BDvG
AoGKFCaifM78F7qf2oQq4cG3As5rsXNpbChNoZJx9tVvczfdV1GeQG9g3TCEVTKQVCv9qnieZA6t
iQZEdzw5BhG6QJYm+j7araGIM0PPofKott9ZGfPaS0z0FwPoe0NIe43rXdQkrH7aqHNeJQ1hP1iH
sHJeVzZS+5iYZnwQriEfOfYyXI4xsLE9fAz2mGpwqQvD/JZg+pEpRzclnPEjWbKkDFgWWdk5KbXr
BHA6MLDGqsW/YLolsLJBr6a4cFppzBOCoA9oAyMPGKGlQtWinHDelRbehMMgS83mWq35G1iPxd9r
NtYp8UGXQA8VZX1x19teOl+sruZj3LE8RG4tcvZdRkW9OxygJiKlFVGdlXp9dePS22xx+yaCf9Vp
jrP7akqti0X1Tb+jhE9WLxt6ID55ScfJUHJGuqX1WmwT/8oppU1Fz+qMI9Jw8XKMpc+VFCzz2dUi
RcpJWbcZrOiSKzPmY51Rw5wEua+yag+It31KGZnhH8Lb7MJ6cJoTLQM0CVKpZnwYpc3SA815Mc8Y
E/zxmfkHsV95DtsyIFDqh2zZRwdG5Aw9PbhW+uy6sk+CaeXg9BJjXHSvYbSL58ld2tLc/cUjTVDX
5KuC2rUmmC2k6uiKpuL1nEaZpJLYUdOr15bW018S1qTTVApAb9z6z3SPzVSwe350L/qN056puX79
S+xuKZDSG8LILfu7CcjM3l3yng4Dux+//aVCuC5WWw8hUg/J9soW+mOobUEw1wH/AQ/HXA8rMcPm
/LuH6d/yIf7vtNsqXC7/2GiIgppW6Qee24fvzfhepB8/u263r/3Tca+830C8k1nEdbhZBT1sdH+Y
Dg1X/GaaniUl+wagFvyFv7oOLR9D4n+ydyY9ciNZtv4vvW4mSCONRi7ext3pU8xzhDZEhBTiPBln
/vr+mFldT1JWZb1Crxp4iUQigEjJB5Jm1+495zur4hCYgAXu1uZXf5PdWuo3Dk8uQi1Ut8JxzX/L
LY7q7SfxDokkFiLGlUSMuFdghVlF+T+IyWsjFyk+6TGQnfTURYqdZt4DLJiWfZbl6aNgUjDSC8PZ
fFhC/HX7VnUavF7bUC1aZiVQBWZRdW5lPvM/+iYMG4tp45ZmY/K+pnMACGQc8438Pcy7HMewZdW1
0z8xJnHFVtHitjYoCIm/rppElyccJJW7y5X2nhIs3qxOM2Kx7dDZNOOo81GHtCptUMmp2WAFcVsv
uyrzgkxVPYw+wLte0Z5LUlw6h5bENcYqtTLJuBunR5W1mJatfk2VsDDmxHg0W1UHYQXTy++lYoJq
lNOjNhNVHDOsFBMHBrK6rhtAXXTJh5bj/joM/mB0EX5Ly5hJrxN3wtkNYuwe8OHm7lVptSSpcDLr
r0Z/8PszlEcxb2ZcRECb9ER8BKm8QuHHGonrxmlFdDLzVqH3neUlxTVIg45ctoLs0s1s9o0OLDUN
Pj66Xt9S48LHH6FnvFtTSTIR514+lQbg3AYorIkls93QAH5qJiWRTVPXx19iOps3RsgMFmy8V+F4
dbxiuB7n3hkPLVPal5ZasZ02ftkhSzESr/GPTV1nj7AmM2eLCK24tJN4oIhLpuIqVIP5PiovXY3b
6gNuMB7WUM4AxqaqHyfGxylErrkHNpI7fvdcNz6lnE2DETnrZMP2j0PD/lgQ3M2bFmYQkZWSedio
yNhdzRZ9sm/o9XC8Zl9NtnPVEp+ia0R1+8hupLpLFelQTIcWFOGLUTX22XEY86D5YwRESaxcIjil
1d4bKUf+vc/R56qWQyd2Tq3Vp5fXS36N30Lcd4NtepecaIR7rHtbYPh3Fqx4aJdInPJAGkT7PFSq
uKh4jMZTaTBsZmec1wxknotu13bTOnfsIiwOqdVgybOGxnf2ZsMscdcXMsccxaQnPFBeO1eOW6S0
NLoWUhKmOWkfOJuKYp8lDF23MZPM+9YCHoXQRo1fUfsx6HcNtiUyQ+J4YNrrN28pVu1mF69xn4xS
4poYb6E9uTWyYVm7GS3JGO5oqh0H0gFlIhLjhDFa2fiMZbLqIRwXmvOcdyN/C1IE0fuMmdZ766UR
egGKtLSk45IZLxSrMUY3ORnPGv7kSH2h5DMxDeaLP1AHUZHjheaKF9LhsaL8shJoZrY3NV99/LC4
HlMTeFyZJnPD/T98qDIbbo2JcNO1fUAok9UWxXeNmAOUWyaY+eOwsx7GrvicQ637w+QuMwP9JAuh
vPkQZCzwtjsWUE2STD5xjs3iqP3aDabX4f1dPGLLkf8Q2NPw2Kg4mR5jnL7Xjg1hgM6r31g7R6Fs
VQX9PJQCs4KsWNXRCWCPxlXadQIrLYZFjoN1RnBYkRqYXNCW0dExLMZiFIMebT/D0b7Drk40G0vP
QhRNRYfpSpsDmWMGxQIC08ln2lWSGIUIlUaKfSEiae6oF8yvhQj791I77hLIMSbc13NyEKKzu/TW
YcLRy4wlLVEtltJ6kNyE9bXLVl4GZiT7F2CvK/WBoay/1YTcmNucJHJaiQO3Lo33OCX42UGcyBkE
GdEO7VT0QZC2c4UoSo4AmgWcRD0g5CM1y6Ut41Xk3+wdaqtq7/U2ZIgfdsp/oCz/xSu4bjm/s3Es
ewXzuKb6RWUstBn37aqamOi6ECnjg+7a0r/OAiIc0qs4hRDpijT8MmaxvECeZTOIYU/4o3b5p2rn
Xwxgf7wNx8cWKVGBY5D8eeezE87wBFiOwdJXGeslmKgcy/j2rz/tz+LY9cNKpNTo6PAb8IO3/v6H
/TVu6XI1rt0EblVYZw+c5RsKnfapQUdKUfH3EuQffLE/i9rXl/JoRXAwxtK2Yul/eSl4zr7V5gmD
4KonfprTtmyDzBq5yv4a8nWp6Qr6u7gQHHugSZvQ6tIqMYPf38b/rwn/g+v3wxVZAUZ/IwSt9pn/
8x8PY9Itnzp/L7/9WA3+/qf+5sEyf8NM5VBmccPZ2Cb/7sGSv/mSJiJsIMwW3DHrb/4bHaR+80z5
Q/4E7pT/9mDJ39CyMlgBhfZ7BWn/OxYU7Fs/FYPYCrEh4I3weWccMkz3lycTmXPUWIkQG+Es8WsG
XXFrCqIqN4QYkJhsNmZLJhg71kC9thlihdpwNNRtAVToFC8NaNmYKaZjRe018qn6IbanL3XbV6cu
7K2bYqr8i8zI4S7O5XAVeXhZd4J78KpMGO0mi+tcDb4OJDvyidV7TUIF9naeqFdOXhZR2xg17R8x
WOMFQXz9oQ/d7JzqrmMWXi1vk0qt3TRIrz2RjDVfRJAtL6x0eihp4VxN/OmDrTS9xHIYV5N+RPR6
KKdgtVbTpK/vkFBjXiYTcqegAXlb1EzRQc1jGuQIN9fiNVnN87610XEiD0AuoPIUmJ3v0tpE5ecS
LRsBhkXNQ9fPZjh+VqAPDzk6tH0h1PB1pOuw17bzqduETjiP37bCsrclgjw9Iy3CPW/kXWDYeriy
2mg4WzlSoU0Jh+o0DkIVwQjHnlhJG3rxlLfxq1nOxocwiE20atQCQwExVFrJfCaUCzG0QlH+BmJB
fBR9qo5dZ6/JdW7jv9FXyM46meuHtrcjjvZDfkTBn3+fIiL1shKJS4jaoSXIGxZLWZ7iKgyJrmaW
22mTORG9tqdRAzjrtYyuwPsQUhxL2r1O1g7HKm4BWYgklxeVoiLt6Wyfcs7vqOPMxN+4kMH9ykx3
c5UC06HtSplAnUdjJEctVlEr73opv1cwNy8G3cPmC6vlbhkceSdKerguesBT1dv+wWsMffD9tr0g
qIocJjtzz/Sl830+TOVRMYKkG1bqJ5GjMg1bC+kEuQ+HpmzhGUCj20kPuXpDlt6j5Zg55SG2frGG
+boSpXo9qQNWFmtLG7u8Hov60BJg9zEqUD2Coz5fXW7u1KRefFE0+7GDKoySmOZr2qizE43OVdmG
kiQJ2Ny5QtUMRRnZTyEBGnhLQc+GQXftIxd3R5+e+mA+s4V6j44bdvuR9pyBhiCMg9zNvaCDgBDE
Veq8VjmaIN0ZUbMhsbW8gIEc4xNpwZAiY6Xn77Sp9RoTyniAMT58jQZn3oaRDXHWG4XAdDJZJ3S1
tIbNMokPUa4BsJMjF4wlWCn41ivAWUn43mu2N1WxHfRVz48z13KgRBFWgI7Q7cmCnr4IjTa2RSP4
wRREPjKP+JLBoacgye1rSw8XhHqClcBzdrANad34Dmz0NkdsRtcPHXwdExRQ8BV1g2tdNQ3qCrJ7
6yMNTjRX3GjQBFoZM+KvYe4/N6OPsIfsNC8IZf9quN3yxEyg5ogGD7atir05TdWxNJA2CEObWzrk
r7DLzGAks/iFR7W/BCyb3xXx9KxCXx0pe+2AyoO7cUEzejM5KZJNpo5zNyV7gLfZbdj3IaqYzsOo
Nk79dUN90Qd+lQKkL6sme3bFNB1tb+xvOntQn80UWxezB7G1sBhCbqnYE0Yx4YiNDuXSZeGYkxGA
EBNXou+YzxTR2DY7VPzldZw16UUcFxLEUqYPlQNtPOyXD2PU81VcV8u3RlU5iOQCmWMN3hdQsDvR
QzbQFDK6+ARpYuBxaJsD4JXuzBF5vBAZlioiDPZ1nj1lhrOWimOqFRiUvhgpUCgcb5IK4d7WACr/
AsfRJJrcNIkBN8rlrjLKKy8iRMH2InFiK4tx1UxgflD6VNyhdKYfp8p16hMpKeUhDjPUjqmAeQNq
DWePcRaKs+sE1ooJMcsd7Md6oVwVeeAlxnPed+7FQlDwIxKOfeGP3iWIG2OjNJ2GTqyw5CpGzkwK
aEh3ut0NCLlR4cb9ZUQLGOyV4xxE3Tk7Pxu+2g0waZ+u/snuZ39vWTQVGQ6oTbweGMheY1KbI6VP
gPdeJW46BENSHKqiTfa+UxJyr9/ytjgpf3hVOUdFM35wIS4mm5jm5R4aK4RqAauMDJKpXpVy7wMj
yitjrqJL3Ni8WdvW8H3zNujtzibrdoqsY72wUqZLez37vf1qIDAMotwpzrFXCgROYf2YoXD5kjSF
F6QzKpMm6wHz9gOKZGep3kSOwH+Yr7PRv/E6Fig96G80ZegdiJ6cXLfGxhHDNc7UdA3m1GF+kgyn
XLYXHYaA7ex4cPAtuszG+FGORsj5rgY1l5XJjvyFhW3bLxFyJ/gjiT1gMYt750TvklEk1ec96Y7R
DSwBZ0cuqneX5wl6ZAII+iyCCyTZgFFbG2NxdBLffKgHlb0TfwS9PfciRbZyEp5QxSPrSOTEatfn
WDGy6aw9WDWeO6OiapNwGxI//trXFe641OrFhr6/e7LwPn6EgLj2llvSVl06G1HN3MpvFSqvGz8v
zDsNpAetPW/1xmFOk2/d9izA258xmYbPzGdkepFUpIxOYfjVgr571iGbmFtNdxHZYQ8GEAyw5AQ2
RW0nNw3No5OfYRn0Oggwzcy0GAGGbaBCj+pTKcOJs1gpT6phd2Fdxq+eSnngxjR3aSWnCykm9yab
zRnLUm7Vd9G0qHf4zLcDwI6BDgERmyhLaJVzicNm0ymAYSM06Wc7M1/aiidq8toInSkaf3RzMHL6
KMfWwKjLKnr7STBEgYU+SFrrlJ5gxB2z2TWaIgLxp5HvZF67r+QQsw/Wtr4IyXK9ckVeXxNfPDCu
aqcTYkJaCUazznA8puyVnbJ7+9DueY85p3rEp+wrg6euV+r6RRQDbfKjmQMcYz5OxRh7oiK8XGLX
PsS5YQOwEzhFUDthgevJT9z7fXww2ro8VkNxBROLoYBCNnYeHFRDxgCQEQDX4iLKIRuX2RAusAHm
UzCGCCE6T2K6EZ5BFlNqgV+0XPWtRAJ99Ep/vq6YqRyWyFvOTEH0Yzp4PVuINYvNYCEtHy2zuR0a
AxdvrlyJDMlNJeJcTmZouELrC63bDGieRzSsMArvUCVRtFehZzxk8cTCxfgbjfxI7Nmi0+ZNQ1gw
L3PECZ+53fTWAyy3SW7iWi17Iu6xXSyJ+kKvhIBPa0ocsS+jxNi2qikP0k29J6dqv2vb+E6r1X7A
OAtwHZE4Kg3kLAD06uLdt2vi7M08bQ4ZqK5rjfKZCqTwnhckjOmO3xpnwAoHy4tzKpK4enCcVh/I
fJP7hqjGe5lyqwCbXHjj+G96EghMCJMetVaEsaAQxc6RU7fvuOA3SJZeHGrJ/STNkCQdFQfLNKWf
XrHgzIMPcVqxYjsiSbIjKsc64Eo0x4mQ6qeSiJlgKL40joDfQBAP8T3pJxr29LL0qcSKBRdxDrSh
eKPtg/83SS6xPj5EGrlO3RnDe9rJ6zTr9G2bM6ilTrnTTrPP3foaEcgniaCBN5f3jemjrF3uyd3+
amfiYEARPY7VIi4lxRIw9FOeq9uQIGImwNZpWoBik+RNu7hBpQIi5aQjl71nglfFQkggEUPdDF5o
7sQHMefLx4RYlWVzBJqp/C5N92Q+t/fz1Fj+MUyqsT6lQJqMu0p1tB+NLPkKhxmhhYHnWFk4UDdx
56aoQObozohaSJmAP1HEC7QiBBY8hLSaNos/Lbu+6bwzM7EoGJdxufHlPJsMOmlgY/kJ3QsoLhi1
8BoyW4yM8W6EBTfv8YkbaJM1AqKe/wWOha+t+QrJjnFs/TQ5evXCaSFmXolkDCWhEeXGLcYI4t2q
vluunXxIPk1HRxy5Knr0UlfXMXLIra0SeesIrQOYFwy9Jwtj/GpbR60LuIyUhzxvFd9nbrRB3AMb
3gy9RjuMrpxqCcQ+PdcyyDGr093lAiNxx7bPBtdcpJ0YmWpF0xU5uyuv/ZVAZb6ItpyM02qMo9Z2
ocsTfY1HDWYA4hXrtib2e9U+3+PGLHcledBFhK5e9Q9FspiBYo5wdElg2XtetYnQ759LFPXn2La7
w8jI+g5D/2XuNLdug4m3daPmxTS0fd9ktCCJdkH0NIv4CltqHDhjU8IYzWHcpyo6SWGEhwrjRzBT
gt8odHlXsTWh+ipc5yDRQyDsVs1dCibovIhxPPUtvP5pnq4GmdwpOViXTjcaJyI38quQueDGNEs/
DdyYvIU9RtDiHuvWtx4CJyo1E3m1ZYB3mO2INmvSG+Wl5LEbiZYgeRtJWPKkmC1sqijy7zH8ZS+g
FtBAkfJCABtd2PZRE1jH8aFY0/ISvsTLKHH4T5ZEdwnB8OT9ucSZk9i27GKLFcFYCICMMPhtY6d8
jeCsX1vk20Q7NPzDJXkNiMKi2njVuMqCgqk+jejcPKMGWs7LsHBgzW3GI3V5C1VbcYxMo9tlJCuY
Fa64l3Lp9jHQ723DvH5bwHP50KT37NLO4Labzbr5VtdF9cLUCedwN7EOkZJaofZOAEyOMrSfJxTX
hyp1s4ehmc3dqCQ2pkXnJ+a72RXTnUduBoqfHk3oeQFAWwS6djCCTkZz6vqQka9J0xACKtc3btoe
gP/grJ8FAVs4TTcFcWsPOBqpCUXSeq8FN8ZFO3qkSlNgXPW2Mre2nudHb5EIHnoobiEhvNu2bJPv
wF28V3Cf6SnD+vL4n5UsyMf28XQl0orXp6vdxnVoH6XPDDhR5rvlpePFf/YqJTGcGQ1MX384mlja
N2gjpmuAvtfY2UM0jH5EtZDccexMr63Jmm///Qbd4/8A6P2/Fh7j/CU85inT70n5+VPrbv0Tf7Tu
HPM3xrSe6a9tMZPsAbqvfwxyBcGxtkL2h0gQeBFTmr+37qT4jd9YlglYiV9CoPy/rTvnNxwuHogV
YVu+bf971O+fe9krdo9Txhooy8QYKJhaW8M/dJkxUDap6PW4SzPhnyOVOmfaZfpf8EH+4as4is8j
aDCjSfz5VVRSMzWtFyZeYQJi0WTHPk5dMX/80DX9B31sODw/wVn4Rvx1OODSDOUh8H75MJwKa9t2
4wHfAhjJJiaBLUTbdfRhXZ9VX7ZPBhTYiyqzMIX89UuvLLs/vbZnrRg6k4hcT63v7ccvMmxajEA4
iquI89tH3tBHwZuHIA6fxlAWSwCdkkStVNDx2DHgiJ47S1tvJY2fkNb6qvwxepvcxggBQBQU2qzK
a0vascz+xXv989WA2uVL3NjMLbnyv7T7HWKtMrc3eauIapPragQ9kbX2dPXXXwm36C/fiES/JV3J
BcdktN73P34jaPUZ87nLtOvyrKNAtcUkb0RXNOOVV40MaTd1T6bra+xHCSvnX7/4nz4jg0/mqaDu
+FdwP/z84n2HkaWxCdBVreHulnhWFxzp9f6vX+VPFx2P+iqDAPLKIwnt6edXaWCDhJHFPDBVafs2
uJzbB2nXzzJZ/gVVaf2bfuQOsW4o5TqwUpRt02L85Zrha8a9i7FilzRE2IE5CzlfglHdedNkXOSZ
rP4W//3/OOViZWCl4la2haksrCpyvbw/3NAJOPheuKm9k5z6j7E74KF3K+Pyr7/BP90kv7+KraBK
ekw1fkU3kt/jaKaUhLHjhL5PXSSq9Dk5/k6JfRJm82xXc/7HNvZPP9m/es1fbkwEOs7sLLym8Jq1
gsS/amXN17pw3RcwQwi50U2d/93PyYrEZ/VNhQjnT9woFU2obdNB8JpGeCZbpru1bPJ48KNTd8kU
dP1mQEgbBn/9un++b1wT75TJysQNSo/l56sY0aTx0gbdQjM1+f0gdfwOkcvdsPoiERjcIvsDMPdP
v9w/PRIsgPxjcYxFGiSk+PkFEb+G5ERLyRgcl6vl102968Fiu7vGS43TX386GELr1vHDgwE/FuYo
L+Q7pmkDnlknUz/cplbV1Mzfs2HXurTGD327pOW5To1ueSFBCro/4IYi3EfFIggL7WiEb7Adc7jO
1yxXaenGep/yycQJEsGB1+e2ptl0njUSoT3NatTcFd4BbKRTjXRW56lTBZaWoRuUzDaGA8uahSxA
tbjq+36dVww6GRUNhz7R20LPRX2jMXE7F/OgrPI8Lhw0XjwgaJD7o3zbLvbJz2MfH39hwbVB84AZ
A1by1H04SYMlZfbmsbocGb24x8HE9XRO0eh8tXTBCTRhAPZalQjFTnQhMU37MlY0ZYd+IFeyq8gQ
i0xEhbt5IORwM2AsOyQIKpdNWNRdRvpU3WdX2EWRVNIBwmAUGTK9HRsQN5sFTQdii2yM7X0jVP1a
z5i49hSist5PXePgl1IGExXyPbx6azGgv/GQp9lHNzIJiTSBDdFviTJNlFhZz9FXVkcHHXctIjHH
25BUDr7aehTZ2G70opynzgSzs+bIL3yFcFuWDXmNYrV+ENNMpEbZPc8TA5+DzzmGnASYbxzihMr1
BTJV7yhghhiBwxSFhpfthHfw10bzYM6W/4XGYNejvp4HBkPmOGrMrk4+eataBCv+ndPItD3AkCrE
YcFyUY+cdqoqgkSUdeNxWvxF7OOJYOXLMZ44rhsGhMZHVRVTuamWCD0F20Q0Ihbt8NfYVorCKxRA
9W+F1ZbLaWg6zhmWmfNzqF18ov0INizw0tJ6SVPDy3bhmMmLtuW6Y5hdjLq9xFPnP9IuQ84UpWEP
ErkemmcP95+5iQm18beTHTrZNeqAet7TbwlP+AU67oQ4zvNd1dXuw2qRR31lZ011wbpOrVHUtOB2
RHmKFdhdynd4MdRLDY4FIp/QM3uvTdc5nyFWsBl40jJYe9PIi2QriDAzNmApmmeUdcYjrXUU4rZt
4K2t6IihBcoG/Bakay8VY4lshOjHbUMQYgz91a3qAYJ6G4bPWT804DLdnhAuAbiz3i214LHAjp6c
qwVRCya0rr4re5hFAeSCsNkZPEQ2jxX9AQylVfRS5SXICbRGTLCiVtjkQfUz2QzRAE4jSasBIJNw
Z9rHXjYDBOoHHAHLgul2S4yA9Q2zPEIgp/ZWkVBv26BU8rCDUiIYSnkqZzOCT8/DgN96rnZIcDgu
c+2y+ZjEFjqtFk5RvZ9tD92edMTS39SxjQRPxXmNOQ4faP1YGGMU3bMJpgQdoqUnmjGxm+s59PFF
W+BA3vpoNF+NgSgMArIkocXJhGUgStssOZEriyrOh6rkPQkSxM88uuYbrbk54uRqiAcAiIv/JROz
F+0brDmIE0mf0/4X2gJFfGu3wANS+pnlwt9TmFnLvKgOZRMfmsEpOgwSiPgsp9Dtra163RLRafUP
gx3J+GRWEImQdXdhTMqWmbEp7705F8xOQECRwAJfIL2sc6q8PTqiVtw2UaLa+1FVwoG512ljOBbw
B/HOlEmmv6VZZk2PRpPgGOTZLHPGaq3jfUYu/at9TmmabkUfAs3pZ2MCoDSOi0F4YEohgPugvxYk
GuT7AQMC1J14gTHiJPYXpdlmGNW5S3RaoW93JhEv5DWMy3IHYMR+nbzOjoErD1ihw3BIdrU2urck
T7ILuqZEfGbW8n3VEMkD4UHpDSOKRd+O9MHew0Z4X2B9qkfMVRm8uoTpycbDh/4JoX68NZ0elVzo
Sv2ZRpNAYc7PpGXaXdrsF1n6+pSTeQylf4UOeIOPdDzLK+XSsPXMg1ywnh6tsWR0B4KflEfPHrYw
bqJ+P4iEzAOagyMh1E5FGz8yUfCdrTqt7K3CEvaYWCyfm2KYiV+cktwNGDKPHiGSafWm5MLUvkgx
1x+LkguC1lSuqeeWbXxtDbOXSN5U8eLPlX5cbBcfFcGczNZbbYvPiaSzci+ayu7O6QxuCRROj+v6
d8VfCGrlCEEm1KeW2dv7iIEcSkA89a+k/MJCKRwsqLhZ5ukaNtFyl7dEGW/7OIJMGEk3Nja4MMwl
KMitt4hryUW1rXjTn2S2pO/oxxBEJn5Lv62hPd7ucklw8BarojYPJFzAxiHLjIEUQgf9CKqLKEyr
t4d3z7XMr2Tr2hRWNN7NjW2MTN4sNxmTwywzlLWKmcS2yyeHKVJpd0GVthFXkdYZjsw5fp0ln5/m
ddqWNJBHYifFBPNiF0OHYBZDp/oWi2mjd13bzd5xgP1C+ovvNOzcqgYP2i2J8aHLEILMaFT4RIZ4
xK6ZzXb5pRMMja9nGnH9rnHYOx7NeXCMTeEP+VU59pYVxKVXByX8+/Co2jL5jOlop9vSUAxz7FLW
X90S1cI+61Ns7C3f6PfUS7WxC+eZW4GOHaCFhiFOIAnsIJaW8U/NpjvfhN7I6KxRPtMSf55jSTff
zV/ElCbtHh2YHHYSLzTRpMz0FoirlMrYaS0Z7y3IJhB+LGTXkFmq5HbStQ2jMKms9zYyAapYZmIC
zssyXKNiMbx3IFXha2V2NLeyscJmG0IneFpG2DRcWYtsqaXrq3fDKF1GTaZAoD1pMcwbwoEJvHB1
OzFfycNor/1E30fpatDgzFL3W/wc1XgoR8by27qu1bSTEpxkkHmOuTdaQYJJ7YXNauAt5oBs85we
IaXOR8JieO+xKZe7gsH4shk8Yif2ulyTbzqqro5wQY/l0sIsjvjR08reQwYxuxOeIOItei9z3nJv
aBkB9EuItCASaR+04QyRhuwKSFu8QXOB4CPaIzQy/Th7rCunsMx7D+4bqybE86U2r8cICe2OmFau
atZ18b2iHjVgt+CZ305CzwDKenR5Nqg3d7/kcvhIvSGjVGXK1G3x2LrIYQCspSxJrlFuHVIkC+Zw
jAM3mpza6xRq8XjscKACrSY9iFhbp7ZOSVkLasc6w+e9DqDe8tjBmR4XBcyE0VXdfRhBO0QVbdJf
9VGDwtlc53rQWaDlGCC1b5oaet/BHN3IPSobUXJgpw2Fb2K1yQv64OFdizH1Apwvnto5Q6K+h0Va
Q66zwzjeDsYovg+sjQ8u2bxnc6yBZUxtrZ9RVGfPHfL/mtUk5H6Ol8I6kDkjV8mTApERVa5bb51+
1s/033v2dtXXH1PFJKtMhuGp1fXiUYfX9VFVHR9a16BXwYMhXt6oMQJ5MDu+t1vIL2MrztzyrpyG
FPgQablgAgqreWmzAeyIxA6Ku9hd0Jz3FtEcBNGqZwMkyZq2HHk6yK3FBxuBn3Ud0mtqUklbA9FI
K5o6cJj3xTxpvlXtVOmOeDId3BKi4GC0iRG8Xi1A66odbS2kFAsmXfwKiiPwRlO+hZuuM9tx68mh
9s9zOA9DYIWu+1CqyckOtSXLKxRIy6umsksDe2Kmi4zHp5AT9LnpQi/NeGIgWr6Ec4hPoqiK4prL
2TDdTJlKM28jR8eFv/IlxuTPtGTIi4duSM0HIebyqU3HotvaYxd+IkFumHMCeLv1QyZkzAcz+MZz
MXtYmLsWIbmeomd/aZJmi3Gu8reU1tPXIS5KtNPTetbgwsJZX5K2DQYcFBS+gEHA3TESZtXqzPJU
e0lH4S9XdkvtGjbzEjWJF8PpJbMXhk7AEpaUL39Iq/IkafIDoKFQvVtYIQmc6ocq3ft+Ej7MTs8m
kqO/32DaEg38k77+Tt5Ln2wrwt8+MDSDUHJjW9+MachRYCIg3ds07ULuW9f59YMlinqvKtLL4Whh
0INgCQ5gF2MFBu88ueMb0yOy0f2ykVfGyNq+G9qxemDIbrA41wmQCuC/I7hLItaLc2hDy9hMLEVP
kPXiD9jw9XTMixC4F/Ne+GeQ6t7a2Ubg1pG18ABN0/UwNlf9l067kh+j0T6M7SQZwEJcfva4EbIT
uX7s4OYqTezwxFD5Y0e5pJ1AB1J7XfJk8ewY3BI29G/LSH28bkvJwj4Zjqk2oIoXLIgD9ySFl+N8
L+BxVcQPEZ7TxR61SlzrqtuW/DeCNlevQbXgTtF1Ck6swQCmpgrMJffVFi0+KRCIKTxsJobG3zsY
HGI3A+I18PdtIUrqXUmC66JMBVuKVXdb4V5NtiNvOj5opkghc1DLRlFXsTzL0ZNvKCAd6BsyBZwV
kh+LcAU9IojSlHxwQS1wgRiIoVEKXbTcJKPVhnfIzSgI0ZiNbySLlYRS25D72b3K615bYJpoCPos
MRh2wB0t1lrkWtomW6lqVgZVD76K+c7c3E5+SqZ4ZPiY5eOi6+dgSMeOoOq8FV89OltvIzlHz2WW
Ml6c2fqRceZG/RnDcGs2JEguyFh8DmBe4bF4W7kBw1cbo4kFH3/ed3eS8T1Hqz7eM5fLvjQyGT6Z
Lk3lfooTNiGda0MephZwNg1GB11XJTNUDmNnut9hPc3VTTnbDvzeYVmdC06fY7vmWKpQUM2YQzhu
p58xXt94G6cM/S1ZVfE5LCP81/SIbPgi0ZLBh5/Tz8QYaSYWpYM6sLDEMsOdcDJ3q2Ap6I2AT31p
dw4Kmz63L6PWxCUFk5EjZey54l0Aa74c9NS9DZGZrPIrFo4NmpDunsE1Jg+vNuOUstZKzV0mZU6c
NGkh5d7t6vCDQmDNHWb+xmnVcHkfa1httjHBJowbYk28a6Uy9UDwt/HUE//7Hob5wh5uJ9FjX6zn
lTTEQ0QGW+g+TJRL8dYvEkQrMAp9+4Cjir+HMoC+xMyx4xsG0fgV7ED9FCqR0LCHhdaBqiHodIPF
xoJoMTgtIA7PXboTx1AKSS1IUaFAor441PhMHjMudLFNCymPGNqcBl2KH0P7IS76Qi8R5bs5lRdM
HWQdiNlMRrBE2TJuG9RxBpHxtX0/ulljBUkH7AmLiWzuMzKkS0B59sLqIYm4gRW6RMtO9Q4B8XMT
UWoaWabvQIT7GMYENwHwElbcwPCqZGUWDzI69LKtbxzDEG8+thQkKjUP5Y4VGPaq1/c0kGq6JJd9
MVfGAZsSp4/eiYmmX5xScnDQytHH0OfA814yyBI7hufoDaaxcl4GXVU10oMReQ8yGRhQoy3Tm6n3
ZBPQplryoPG7KcatUviQQaH27HQ5Dz0a6Wl47lRKM8bpBuu/2DuP5cqRLcv+SlnPkQbhDjG9F1dT
64gJjGQwoJUDDvX1vRCZr17mK3tWnd2zsp6kWWSQcUkIdz/n7L32u+YkCrSxgwK70Q3P5pncTCs+
DgHTUFTbRr7XhFVCXE5nKLZ2XvbNpRxnxVdIalCf+cPbiI1KbiVRHg5MG4+foSLm/R2IGx+DaagM
LgpHvnFU9ZSUGyjGPFhi0HwCOZgwRCEAu/LoRAuXFtEfyG1HBX26hwvZXadIcMvTGKDkRbJWspv1
WQ+JsceRjTynbZmiqLRHcCJijJthGaCMjrl9wz4T8HBCt+NZ2ZmCPsGbSTsq25dV4sEBNqbe30yl
JCLSYZKotx5ciIOVda67cdssQ6XXRLYf2li5nnmDF7mH+NncUyrK7KgollzUrxEMESUboMpKutNX
btXOG2UFVuCaoNtP0bvybFvuxFJHnuubJCHiVWW2+iShErX+IFYDkTmN8ov+MMKKXsQpYnbOJfPe
G239Y/Qm+etI3n4LKtdCP9jEE3sKiYrsTwDqRc5zehiGob5nimF6174SzXPvlBFKL8bVdwUanjc6
F1EeekbSc2Ruu06HndUlLWK5dYc3Jl/V8F0shJuySUGY+NQRn0vU0HTJEuaUXZOlLsy5epah3Zsx
uFCfDAmigaNHuLIq2ZZeZMrrxe9quMYRmGdCKeFbW31BP8lQgzMec4Ux/65L6QaGagHFGTrkytnH
tEfotXFZZsEAO00lwyWqcM/TlKzu7MXmjdBwCH9WuOyGo+OiqdpMsVOkW3Jj02SbmVBuno08q5/n
lmkNzoR+empULxCyEZtQhb2k3DwOXu9B4RjxKyAqypqreupYzgW+dFaFgRkCnT14FKjIW5uzDv3N
K8ztRsH+jDYgHOVqksNLWt372puCjaXcEoKpFeXvSYEBfj/wEs4oj0EabKfG9V/NMgAfAuqIzZuQ
mYEPrgmt3KRd6d7OIEzFsRBNQNkgk/g1MGjfbPVcoy2ha0dTrUs98YNpgrLCgtWAxEs0Eyqs6iL7
lrZ4GoDjQ8IOkR2g16ztJfePLM3Dm4+GI0Y+JitO2ibNpQ1eP6x4xVSBupFR27zWbV1/ici0HrPK
76Odq5ORm0mDChBj1z6zYg43NnxCciQoKe1NxgL90ym6/MOGeMaGX0xGfJjxEDo7QX7fWyTjKYNT
qEC1DVDHr6Hwmegg86B1d2M+LWJn1DLl32MsOfNzrVmkkiYv/ayyhiiQznmD3tVwYriyhJgGv/JM
Kf6j+zmvgI6i6snugimzMfAFlQ1YYk1EFWs4av0rJ1UkPlvxLCL/GSM0Saqqc0hV7X4lrJp9QT5k
/St5leY8KayZp2d/T/0UXcFn0iVBoTGZrdCk6zeI6XW7i9ZQVzOI7WJf2QbC9mmNfRVMVblpmTS+
R/D5q+3CRaj3Dc29eOeNa3asUweIbdZA2THAzblNSKXF/rcmzjYD4bPpsObQWvgwMY1Oaz5tv0bV
DlPesuv/SrAtHCv/ZJrcrekHRVa9o8BfOBWv0bcevb+Oddd02o+hEUu061uPJjJrJKm59SDN4lSP
xvjlSN3/sICx5Rv2GKXP6a/k3c4YjWCPCte6FY5HNi/OM7T2EnPdFLZtQH6vvUb5KlYIgxURU4kn
EEVfAbXsXk0LLfKKSrdPzqgHMOSNEp+FE+PBbduInize1+o1M1Mf4bc5+7eZ28iHmW7Op0nwNT2j
yTNAJtdUQzh6U/8ANQSsn7Q8wpErtzTYImfjemKrgMrSOfaRgXVBinXrwq2bdQsgsGk4h/a0Zb8C
QD+sTNooYek3XkQ8MAnEFOlL/oEePZt4k6BBbhJdM6zBty5xuwZp7m1GKDPUKnL2hu3Y94WP99T2
OfwhneqPNcCh8xqf+iOTZgKO12AuwHo5piiTfO7PXsw5oLiKdvgabB1BGpzpkdlQar30G5JyHhOq
srHeIhfl/cVm0t8KCTNmcgWY1NbhlIslSaPxokO/av8ZxJJdh/LzKWls8WVXSzqEWdNNN0XrWMPG
hL2i2AJqjFEtjo0HJ9GcKyIBsi00ZqiuMCx4LGAuRSkKeUaVONkpprMTEzR5Ozr9gN9rdAY6GiPd
w52rfLoAaPMWe8epoZGbwWbH5EeB0LI1YTg+Ea5A/Lgd0ZTfuJwW3UvjqlSGOlhi69R3vrwZ68a8
s9anmsMVW23Y9g1UDa9waCrHDHxHxj4NlCco3YyDKrkYt45RgtBDPgLjasxn3uVC1ba5swywtBwE
8DUfkoQRJGLkiPRhXRFJsWu6grZ3UNN32dR+rbIDhDyHwEpeVg6QNhvjdU7v08BKD2sUyt1QfSt9
F54glisLOhAF5T0nEaMmCFpw7vLmAcoqFpYEBb+M1qKZ1JmdxWyyPnTo/4u70W4BVdIBcWneJrO1
bHIQ6+jccZWRlIOngvSDnAbAli17qcPKG90vi5qMkjrKCRvGnIYpXI90tbZRUQY/gf67/qH3+IuN
qpV3wr5FMT5Qfl5b0MNskmstD1tSMyvs//bgFIeK6YYKhyAaLlRKrj71iW0QsdaUNM2IaSbZ2HQi
8vxgznyJZWUHpUz7ir2vKJ33XdIhLQVgr6ythcS/3vRKzU+8tiVpOQKV7VEvLAp7AAzRbVo44sas
oVsOqW8s24m2jEfIc95gqIsmApiLhTPQ1ioALIaSV44ePAQA3BhRY8wsbnP0gAU6wO1FGu26fNM+
33jQAKaNSQGLtcKZvD2VMI2awbeFceb861kHrNdm8mTSs+4/UyB+pPo6c8LjXSLxpoXDp+a3dVO5
6sApn4lhTWOzvIyJyWBT2gLpOYL9mhDzmXps71BAXOa2Ea9slr19dBqsONsqdc1uz6C+yI5Yp/St
5UoGHZaF2/kBxA9hu+gZaZ3FsTe8Me2nUbww4cJDaBe+ReZ2lsPiLNiexT6VpecD09LOnnP+ZG1d
syh5Oiqjf0CPlH7v6pQcjqWgI0s+STde0cTnmKplUD6WPchW1CxzfC1i0cAbJ8nW2EObSZJ9aVVu
jrsHkP4GaTPFuSMX4ngmajfsfllQRKxFtuA8ggkSN1NSRu5+cpbym8UiT2nho2Ghgz+431SDfYPh
QGr2mEJrWg9mVvbqxCcX34LBMC9D29FuaHIz+8l0In/rbW1izvHsebgfChKNs2NiplKQvZ6aJeYH
0AzGd8T4qvyZw21Sr0shDAI/yAtrgEHWaj7T+Kr1TrmaqWDkVUVH+YJMYONNeMiYhTMi3MD894ef
6JQTVrVO0VXF3xJHT8wZkp4yalTv+MBYOAxsrDFI7whpL+Q1XEqUl76xbYNokVjCM5inxNhbtImD
1N+ZCkXSLmOLfCSThCMvLSV9mgKPoA5pZsXLwoLZ7jJG7w2poS5LerBAbNoS+uEsj3NqOdOBUwX7
btaaOWMivzBnGvJukwBYZsAY4kmNExqz4LhCZfBF+7zQjnFqRhnc+Zzvyp2Hqw24hZtkEUw4Lcks
IHiDU9V7EPR6eWliK1Wn2k3Qg6MWoCvK0dxuqNgjv7xN20wjSfZ4K9YedBGn6Mgj2qnDUtLmUl3l
2Lyxuu7Re7nsJ8RhGcveSkeYpXQx3PE8jnpCOlHmwT5q2MUYAgk8wQCTqBOmPsGNVhhBXdsM/hZ9
4j8VQ2K/mDwFU4I+CBduthDMd4mo1/UZI8GZhOUGlxAcFIqYmkn4lhENyIumcbsfAI2CRwONMWWg
wShwC0mvEdtiFvIkorH3dgQQa5qHVURGF1kMjaJLa2JJcDqrnzd5TpceY+TEYFRWyh8vhiRrfjti
jl8Olk6z4Gwxub5e5h7CfeYVFlTQzE22bl62wQECk2lvRUvsACtjMeNfo590FlqRHoQQi7wC+tD1
8gygL+WhBmpPzo/VEqWwJUfPnE5tXrifeGGDT/gg47LBwGiPAU01MsiuKRewbuGepNcUNKZXPksa
+MldnE9F89MnBRAw9JiVN2NBf/800AxF6T3R8N/1QJ5u6Sp1/Y7WiUEskEErLt6gkiGSeqZiremA
L513KqCQmfcRp1d5KqyhFwe2cWCNqUITAFvSp6PfayI0t6t1y76yYofT+0JLyzw4jAuT20mlItgl
gjyGN5vdsLpzjKA1cH2h59jSraDB55D19H+hWf6fCZrCv/8ntdR/gQq8Ml1Lu/+AKfAfe93r6v0v
+uT1e/8gTSH7/Q2NpO1agWuv5n0kVL8LlA36ab+tyjFhuqvi8A+ugGGtic+gA1B5yVUhuNIN/gAL
GBbyZNy75LAijXSFlH8r2flfZLXSWwPikCX7rsm8lnPovyiH49HTUNjM/jnTWYXuwimLm6miQchz
M+lDMDKSwawUr6xCeyC7qYTOY8PRj93uvSvjHiS5Uz5Ys7kcOs9Rf0te9+vHQ7Uo+NFQgAovWNVw
f1Kf0aN3TY6s/XOb9XcNJtEzGTr+EvLei/9G6/ZXResfH+XhVQP9tUpbEZj/+aP6Ad5VjDviecYk
utWjwvtJJ/W/0Sn+EpL+U0+3fgyvp4NSCqkp99H5F8HguLSuofoyeRnqUR9ok4NYTMa7qa2hnKBL
2puj5pTT91H+ZBXMfpbWuM5VcVHQL+nQxuQjAGreobCRj6XPFTcscrMyBtO44h5yXv9LPmTNMcNQ
uMV7HB3QoMuQrdM8/Ol5v/v9h/5zgr31V6Hn778LDw29WYGc1fH+5ZLNkcCFUXbJi0e/6QcCcOdu
TIgYQS5Mvzmle5dq6zyJ0qPpOTcEpy1bus1mWOLeRFW0HPDwqm2ln6QYsh2UwPT3m/r/kSf/y16x
OP8Jofkvq9PLe/+LgrdN+/mvCxPf9gfzhHRpEiGgl5q+EOSGsmT9vi6tudMrXIuGA1uZa3Pf/4E8
sX5DYSv8ALE09gnHRob/D+TJ+lc813w9tQpvkP93kCfiX3WnSFHpYvJUgT7xYBGtwts/vfk9sqt4
nPCqru50pe9TcR/1TCPajQfSqzrO5sGbHk13kwXH233ZPATpre3EuwjKmCQax2C06ABIYQ8kIOqp
QumMbnx+TsZnc7lJ2jvdt2FGtVKxvh3ciMi/e7f+XE200xUvkrQef13/v/Uo/r+Ye9YP+qwpAFMi
PEjw/uOD1zv/lz/skCT2873+UvPDV6eL/h/h3+tX/p/+5R/4nKe5AZ/zWaP6XP810HZ/zXD2uGv/
/hm8rqv+q/qK1V+Tz9dv+v0JtM3f2H5wSLD5oAb21gftjyfQ/w2tBHYZlmMgzsL70yPo/CZ5LADy
mDTziej95+YorN9WwBK7KsxuFte/iWDky/+qfYbvyNrmeZYNisqB//PXZ9CQhi2xjMAjoIMCaLVW
FFP0wMDpJck00WHum+m74H4Qcz7MjNRj1G+Ivytoc0ew05m7a2bIfwNxViYBnr571XWMvXbQ1oh8
WorZpMG4EKlQusr7kYOnCNYRb1BcSRuJ41jIsgxbsAJbEqDUlycmmxrFCLw9HjkJZzcCdoeWr1g2
bTwOtyTWZog154jZliCD8hn+GsKptF3teFDXkwPECxqjw4KvXoyN81xyMmzxhWqgHuayUFLMk/o+
o4e5JgDEB/fSed2zI9oghVpSo0jwIkF7WTSIwwjlQultSrzuG8OSTUOxYZjHzDGc+9oR4sulI0a0
g1A1pSG5xFuDngHdEz/1oUn3tJYDp6eYich7a0La36IEgC2bKxat/OybTaNvONDb/sGDzX50SMhD
LrNI2zyK2Y6fgKvG55S+FSohLMbk6+VOeZMjJ8E+yeX+BrJHvnY0FYHh026/eAtZiAwoiQXc9kFG
XkLDbN0a7WbettlMmd2YJZQYMdqglf0GZg4Dx+G5pTVoA5eYiSGJAQt4mwDmJlI9z+eXaOgN/sy1
FNcTVL5b3IzOB/14Rx/K0pfknkKTd0OyRgN1PcfgxmywGhm3V1vHoLSK1a803dcCb/yO+O7yZINH
x8eLpM3YIOrr7qp62rcBQz/uc5Jf+YZIX1uwQmBNelPudGQ6OLC0C0IkDQx+l6JHA1bK4MGD6/TC
A47eWQ9uhCYECGGxM6KKXBjgN00Q9ipXJOUC4rlberVc4Dj6q4SqZpRIMdP6J8NrrJfSLoAFDRIq
RoHziPMRSsdsF0cdLOrYiN9NN9JZSDyu9SxczOMpCdtL2E39mO2LNgbvnZO1425nGZMt3swBihmU
h+qbibgB0XCvp2tSTKhQoTLR/cjrvH/IyTq8HrPZ5DMCkdKB9cn62NpUxydGH4VinL3KtBK9IJox
fJ3fdUHlNQwtJyp/nqFacGRcyRO9rQTEgbg21CYxOj5BkvxF2CN7442P+i/b0T6na0tujbFrpnFQ
+DpM5IE2Q5rTYjbDdWB08ZmjkXX0bOCVG7fuKziE+azKM97p5tTVHqghWVpQjgPiGAiQNIdMgkx2
rolBMcM4aKd7D2GdRPi1+t9n2M9kIiedeV+m2JFPS4tYLswilS9bu0XHR9Spt3ZR4FT9YeT6W9vS
/9D6bT2P/vvd6fFLfaR/LdrWb/hjZ3JAAHPwwXNmuWw1FlvDf+5MvoV2jUMTfjQmzf88G1Hmcbb3
PKyoLpg/j2LlH2cj+zfMpALEnO1Z7HMctf6xK/9xzmZD/7cWIJxF6+nnn1UE7AhutYNNlZJoLdp+
Jdj/6XSUpl0aeDFrP8SB4ZxChN+hFyJj3Yvrd6e29KutRpwtNEk2/UzcIHP5bWL36tbHGHCFUFd8
MBlcaNul/qlI5uQ1yZZlL/UiruieABqgk+C90cXtDk2BSeEiPaZcAdMpnDLYrEc6OPdGkUqSR3rj
hk66euDNb28YT45Elo76zqTNDNtNNy8EicewxZNsN0rN9IaJEKnIabdTgW08Z30LRZxZ86knoajZ
jClDzMWc2ntmrOJRrIUCKOPso/Z88tSTdDw58L6OU0NoykjK7mVi+o7hlRzBJbGWXd0t5R4BdH5V
d+O1Lc27GB5WPHkPhQVndbGtR9ZLf8uhxFkRUprL4ETvgZ+kdLdgVERMTgXJUFu6Tj+iEaAx/Ppd
Cr+tKbDUl157YJi5z5BgbNAfnm2nuHXj53GuHwxJQEcSy/FOswvv4STFwcaMx/GVmIX5qqp8hP2O
7r/8sRE4hQqE6Yu9SrpQQwKimT+sLDEfhS7bkzGLp3qpxm95FODJiAVALpD2uIVumItC1rVUdR+V
NZ0x9MfPY2XOO8/VyEVrY3iKGT1jpGhiXPQYHAjMHt0tecv6pXcmiR4sQc4bs7Hfgn/5BByxs7IS
Qwmne/T1pbM14HtuKq+PPkkJTg5l6/T3jkNVVxXECTaRRj3bCPgk5CfbdX/ndT0OCxhXSetsx5mc
d7xGJ+AQ4YQufpQJvAo9vcQNq/XKQ4UJ/+E56YPMnXQ35fk17f/m7M+Zue3LJdlD6SO0RC6Xfpgu
LZ4Lg2WSsMSPxKZVGWuaEmCYnwd79QB3sU6ujLZDX9C3DT9EZykd2iQwhV4OpBD9wwsW//xioYW8
kNFGXlJMq69zS0Azc+nsTUYrYZypMAPhOrY/7BbgC1OvEb5aPAEROkfIdbdx53S7dkLOQ7cV8tDC
5U2i6FzrZDdVQ36tglFDTQVexxzw4GcObdIYkQVARrGvWxHZtFY9PxwsS98hktoQl3dghgpe15sP
qYmBW84El2XSQXdgIGkZyMpiFkDzE4cJfPy2no5kpbRnewi+lLJOyDqQtWT9BQXftJmcGStT703k
Pk7NDgQgcjC262HMLoPNPGHhpBKiLR9whuQXp4H5PzDNQa5o7qUiUah3KqKGG8e5gbt70w2+uJ84
SUEFajE1qGdvGOtby5f3lY1Scw38ghVckiZDsuqOZsD7RLrFVYfQ40GZeMEBmYPhEwyaBULEifYn
BBWXyDsTCeKGF0G9L71w6XH44pDPaCYH9JR5H8W3GI0nkqcT2FqlSQfBGl+064i9rlv9qG153fsG
1wqSc9VUZw8xb1E5P7MSV49I0ms3nsRLDtA7bIrbvgva0J9Xf5EvwGqN42c1R3TaW9N5kVPZhgga
0gtd072TopDrhfHGeA34HTtxaKrkKVpU6Pbkk1ZzefTANHZELKbeVZqmzYtAoLplDPJZJNk9zlt9
l3ZikwSEGDtIwuf+pfZs4urijGcSBifRSj+q2Xv3dHsjB5hPXorqwC2KAh0xAaVFmp1lAxUu1i4J
d0U+vBAyVV7TWzJIPjJQTy6ttydVK/90wHNepTExBwxdl58qq/OwWunxNaEVF6hl3QFlDctdhzYK
D0YWbYnBNc4MbgtCLqcJ9U/B+9Q2DPsZRB+I5GGIPmYSiWTAahhEJCuk3ngEmRZvxy5nmFzWN8so
UFExdd3HwrIQZNn+ZebsdmHElDzMnmd/T2uyjHBr9dYNVlFFeGJ6Bv91H6HfhktD4jvfu1wXOQjE
wK+cTWW5yQ/XyN2jNQTZWyzT+cZTnfoKADN+Tdy2c74E99aQcbDzx+lD4ux7J1y8RVwTXfhFACMV
TObjNoZOyix3gDV+UmQxPBKR/KPvLfTyQMlDA/D2S90vw0Njl8VLN5eQtdzlBCAlZxZoV/dGPRA/
N2eBvaaeuW/GJImCDsrdWvnNXkVctKjDMVsMwCtJdDO0+SezSaAsaV9uSecpQjMpUEliorXfmyQF
bKkNu3tJ/YRRfmWtPiyoT86eISuqdLtq24dqcZlZdGNh+IduNsQJopPxzRma6orjBxmGKGe9J2FC
Jwe73+hvHgLEI2VRddeTJHQKgry+gn9phJ3ImDrY6SoLZp6prmqNxmabjmjPA8Pxjkk3Gki3MTR8
aDTF/iaqhuiIXbt5AcQgnwTaiGaLVmehWCgqLL19TWB4q1P9MNi2gsnmVw92k3SPHEV85KuVuy1c
3W1oDkebyEJhjmpLIAeU061Llu81c0d9JrmlOchoyZ9rYb0g0+AR02V9CZrJOaeLmt65Hsw8Fret
v+YFDyq0dv0z5ovmkL688+zNUzygVLJZIbFC4j9Szl1OIK4VrCaQaniwtdy1YMi3tGTh50XBI+nA
G/LVbloVPRg5PCGnjrZ6LU90UDy7AI9+pmp0MRtCbermQyF/EDMbElF96MUQMsb9MG0mdV4eJgnY
bhBq0czwvI6u/FwzaM3GExKld38wyKUsWShQbxjNx3pcvDgUgXfkCQD1nADTb/0VIh9hz4EzYIRz
jIqSxxclFW13j3cUWVVoB/1APk4sn4Wlx5BjhHNtFizHJpKEfUWECH7UZWeZXnc/ZJb7rHid8G/0
U/uYeY6N81UEd2Svde+pwouWaraZqECtr5ecwgfM5imROFNSh9Nf3DeQCgPUDK7XfUCcX1BK6JGL
Qxp8Y2rxQ87oJjh7deygqD+04pDWtdaFMKXiEWOSt08jXFtqcg/gv/TBS6wPLzNfqPJ1CCe0uqkD
xdg2a1nV6whfTJQezbk92LyXErpS7NcHO/JYJQNybxZbmC8AjGy1AQkVX9iEqq8hQ4lbLoxDF7uJ
D5jbRmeTFVn8o+3yd8/w1a1dWruMENgrh9Hyg2wgVwmy5e4sGvPfWjUMl8oY6ufYLZzbUffd0S3m
Coc7w/xmxLRG9Zx9DlUQ7YaOzsECLPIZo2LNUaBq/Z8MSXBb4vNzD3bDcRYLcygxHidWQejFcDvH
ZzMn8XMNNB7xwQKVPjKpT3eZkRR3ca2SM1lc6jh1KFMx4MW3pj/ockcOXLPz0DaFVozuX7LDnuDp
3usFMSmkkuCG8QGdHmAUgO8Gq35msNNh6iNgzdzIBIgFy3jq4M9Gw5yZ5L7SDTWy7+OcHx2j33lW
9EhvKSV3GHH/RLRx3C/tQWN6AlHl+NEpKwbrZy667tgQNU3kWn9WcepcNCneGwXy8phDyjop1ejT
oj37tfUhswOQAncKKCsoEKq5aPDLtvPRlqbpTpNSNW+pjToADDK6inVHvuNiZnGws1PSxajJCfAR
C/z/jQeSkrdUkB4S23OMImZ9zqGeNt/VlFKTy/4Qp1X9NvYFmWXLnI5lyINP3rCJQp5TlIVK1EgA
y3ZVdCl50SokpUrAliVbfKdoCWAmGtfc6tYLjKdAGQTDGp5HphVpJkQEB9I5Nl3bj6jvJvTTzaJf
RwWFrPUd4O3CVTMsvVSbTxUqSYATXbqi4TIkYghEzIgLZ/ovFtlvuyRZZYWN4z3NboyMGgdl/jBl
Tnkw/MjbQ/SsQ3MW2EVnrDjc+dLeDo3P2GZOmcl3dBWeitEj4dHJylvW/3gP8zvGf6pIc8PQcBth
86XNLdW7nWGz2hhZXv+0jW55z2vEbn3sjvupbp8GOnek/QZq3BK7eOOJntOcnVk2Qq/WuTGSo1xm
96qU7ElOrsobobQ6E55ZPNmUASxMFHVsINByHX6AsYjFd66OPiH2wblF0xOTiTHum8aTV1GnvzWO
KcPC740c0lwqAUGswRdrLhdmaLe6JQjSPk6J7vHykXHRK7JsagIRzxab87ntXWZDRmmShkHy5Wj4
SGth3ex155sX/ELGDkG2c6qQeRwzKYxdkq0aApQR5Vs3N/KUNUwJtQ9GdiEKLWy8cj7yv9hQTUXR
cujG3Hp1x2HJQwrWB+TTH3hM6w2mLFQm6IH6voRLQCrk1qUdRvHVUhbh3GXpwbN5i8bTIQxkRDCJ
9f4yuGHTPUKeeBiVOPtdJne9a91RMHzXwQ9nik9g7Q6DHtHplylnXEw/qTk+1FR8GxTTwTlIoINO
pNueBimu8HbfueZov/GzfouGSuIUrV+NMSVtkVHou5uLL+JpLgPKpi1Ko41VQvH0neupndZMTbRR
nZf8dORKPTJRvsOaoWYIBrnzsvJ18hvvahL6JegMe4d+n3yMMrpeknzY5qMub+CgVyxChX8k2wNh
J6WxvPZ6lqsZHjfBPeZzY6dUXdQVGyaEVWhOXhTOHDCnikRfg4MvpBDnSujqQFZQdaGJvXVUvp+W
Sj6qpTT2BtDwQ2vJb0OU+G+sheTCpvn3yqxQdmC5TMQ2Sy3jBfTlsmvsWh64+3UY2Z08rtPRcaBI
ZHVLOWEEPeUCNT1ehqZ6gIZukE8eV7gIME4UB8JDomzXmoO3wjqiEI9fduAb2x3Ix8c0Wz5nP+6B
rCIkB2KqQ1RE0V2LIJrL7b04KZj6jSej7CSCTH9kg8V83IKQt+Ht2TnNtMfy2GwGezLwzwzBgx0w
MNiqyL9uqY183V+neVncSho3cJJSd9/OQJTdXuykVP5mZGobTrjHtk43gyUEXx5IzphtT7hy8Jlp
H/Y6ZP4NCSi7ybAvTopZGvNTEM5++4xu91GR1kezEFFIYnXf4GOMR+pKHlnJ7WgDzAft4A7HVsQ+
vyF70hjfRJYlzoOcl1trKr4vwhy2njN4x36gBqV+Mbe6ZHjRpjdguuPTRMnsNfwbtp8eJIf0jTUj
oaG/Yu+yuDykrhU2kuE5ynzsND2fPnTWe9qDogLT8D1DJL6rRtKcF1x+6NPAl9Na2nH3gEIYdID9
oex3vt/Cly2We0tXj63VntBbkeUCoil0sMtvW2EBGY7FFVsuJqboMbc/DHscDgyp5z2KvvQDdLze
0Ok6F4P33euGS8+JvbWs4gCTBOxnbj2yXXS3utAN+b81nQpU77EexQVh6XIClXq03SiGNxHtB9Xf
IcnDeKY25RjMR52jp43gBSgL/nsTrwB+Wn7btpfDgcdN3oOvSA9FFMEFHZs5dLPudQykvu1ylMkQ
HN9wshfbqs4OOdzwbZZH1zm8kWMT0c6eF3RMTtk9j2W2d1R2VZfqR+P7HqEEGCRifq/DTPLCuera
N8eq1H3ZeU9I09BDFrgzWWT6QwWF7KagZYBe3Thq0XYnqvTVnVvPYQRmdFuI2N2jeuzBxfXzTpf2
faBSj+XUsD6o4D5QjYD1JQPv1BSQV+wO2UUbRau9AGUoRG6Sx3mfYnIYGY9Nm7SVcptMASFc7NCY
KswTKOh6U6MixJALOhExqQMVhTQwNKh5msZhJlzzusGhycw2eybV4MbE6n70lRa8eXR5gkFR1RPA
HOL8SFCIgsNAjd/L99iBzEII5GNjT++9gziLuZna5BX5YTFmuw00uHZjZTQyFLrH1p0UGs0ooElh
PNhue47bgIoT0AgAovgYk0N1gL6RIsDmAIv88ujW+ONIA1rFle6tKP1rk7M1fG9gmVZLhlh+ASnx
qpWVkdBppntXqvTK8vEWgJ4fWVFu7Ah21PqcVEccuuwYZRQcoFvec/Yw8WEE+A2JEid/k3lLG5yn
GVP2UFNj6tXKyinwJ9Rm/8ufk09AAC5JijMTMnzRG5YoNNEmgOC2dTC88XJypEoPrcbyngT9gxxI
61n0Gr4u+wfyxDdBWrw5dtaeFrtEEpYw3VPWlWk09wDTD8ox3J8+imiRRoe8Wb6pkRNFCkDFx8ft
bJdVk0nZo5Cmibde2vH3IECCDuoTY1Vx1QzJp8e+uNEwxTjJZdabVXLhB/oFbiG3izUM9wjTLjaZ
HqKBZ6Byqbf95BwAjGybZCrC2KuqJ5GXyWES06WLO5+NYx73y+y8o2A843W6sqLv3uqfdab0qygh
3hjrE0iMvYFlCnRUwzFdyqq/SO0SsOU7+QX09f00cLuCUe2iLuH0VJaHqF+WXeKBAujzjDHiUu3s
iCjW8il1g5OVM/CrC0o/lKZMNqd+XhNOgtl5xtP8E3WWdYU4XMBBlMROwf69AvFuXPndd7Md3gzy
5IN4xbup9gfo1WHfdH2x1ZSD5DdkZZiMTZBgSao+2GcRgYK9Hx2Y9Dm0ADDkDUySqQpV+6WEvcNY
dkMfGuRB8am76c3OpLvp4ZFu3DJxCGaNyfAek+XKam35RAZdfANdnqdFvBrYtGt7cI7BcE3Gqj62
TfxJUi4I3dacrsa5m0KdTXi5nIiTS7cJvOHKSs0L4tWWQnoGLoTjYWncm7J0rxPcuf+bvTNZchtJ
u+yrtPW6UQY4HHBgSxKcyZgHaQMLRYQwzzOevg+U9WellPVnWe6623qXSlOIDBKAf8O957phMvPp
YeBxBzFvEdLpXyLWDc4oWEWWfrM3pwzj3WdTeEAFVtV4i9bDG4x6J5Lv0/zc6V96UgPgI9BbpYAi
zOQTA9PWKVNqSKhUt/bcpJsOgivOjiWCIg1fmjjVDgGySK7HMx4+41HXJEE0ppZ+hKD0NlkOukcR
dnHHRNPcwCiDuKDXKVN8DWaZqfvngTsr0vIHFfvXlmjZXY/W/5IqFpjYLp4G4tpAyZ+IeebZ32ka
+D92hWwNXoXMEMzHjVfMWniSSZxe+PjHrdZZe7+TvNEizB9rd+RJhVr/tdNeLbffimn0asDmQGWz
nqR2fyEjGPWDzJZ5miOOgTEfEu7EHSXJOxEGnp8EJ70mH67rP3K/uEqDi5IO6cNlFSOKql+lqX4i
CWwHoZ1PbIYCDPnDdG2PyMhkFSOwJw5hPtqz5YCtSJGpK31HFJ1xIlyh80iTky+I+SgLHLBLcmCb
ilughrClz5fAL5z96Dfllo4qpdYumzvRQ5aLWBpgtk5zBrh2y9HtyE+iJVnmkto4ju+m4u2oUo5f
Em52ehCi24aHKbD2dsRFiII2BbqUHIw48lpOXJTUq0h9KQHzcRxtVWd3xwC7xWVmWbTFOIVqAhNo
pEiZZKjCZBwjEi1e1t12EEMmN36ou3jG8RpkX6F7nmJfY/w13HetVWFxGTiV6+Ypp2qKJurmuq76
NcEu6jj2bC5yB+Y6zIz3MZX22qaUmPSG2HlVWafa5qRiDlaf5JR7wdBNrHmZIVSKG8Gt5KliNmty
6kHqRqw92zitq5w1c23lAyK9WUykA/cKVh0TwPJC5nJ9SvR+ZnQy8FAhUZp8lKC5MCP9jrehXmt+
xYPXoPLzZvyaN22v214aahoGN45JpDLBfgL1tKFYe1TYqvatllV7TTOiYFUa1D3SgAgwhrCo7bpw
L03Vdyz8sQxs49xCrg7ajKQKI1ZPmFbwtXSYmklDwITC9jxbI0sMw02Ghu/iGwUPJs6gwNOxlO/i
ie7ZAM694eXc25jx+zdNr3Ck9g756nqxQBzQ0GN5KPQ3WXRnLbMxtOTRATdv+CKsFpOUy2O+Hyuc
k7KKD2J0yZEYeYnJ6B9azuVPvtzK63MHOIRy+mCVJbH+oqWN/hFS25Tkk6fhZ4ETkoaSoRjm6nKN
Mzt5txqpn8MUkHNNUNXOztvhtVDj+JwwfiYAGbce+R/pMbSZ7yP3t5iIRuYXIaVxYSpk7eKaQrPj
QXjju9FTNrf+eUzc/C6ku/nW601FMjB9wsZytXKD5yt8bkmPgOIGD/CaV1lySduW5KIRrHxsWNFl
QsL52qnZPQ7YWLYMqBqq2rTdQGUTl3ys6002529BVd9KyLDY1xknNValHcImVlcuiG5ruKwU+ML0
4mER3J8IjrO+iGKCLBZawfC8MBOOXSYNRk3wLSYkLQHjyEE/ugUsRAvY1sMYU4/YZH5Td+TtxFFL
PIhKqYfTIrB3WOAgXpDm+jLIkRIzqBEypHm3JVJh8gYg4Vv4sQRMmB3H4oC7CunKvUyc4iBE2bzm
wprO+MOLUxHN/kctmJ4wBsoDw2aUWEuu6izH18wsW0bKxObXPLWagYW60YL5o4sK9BqR4e+Ylpqn
YnwGxqa9qbH16Yzsdg8Ir7trAhlsoDmylsujdAcxKwb94tanxm9GjjCKC9T3y81TgU9DHrQmdZQA
eO2+Ev5t5PfDXheGPBkBGJtptHIqBJW+l3wAR320jONsZalHVBOaJoLI2eegRbmv6fS9/yW5m+vM
YYo7x72CAOYS5TQ3FvPNGVBHEDgbdPshzxlZ3/59teBN+Zk/tPXnZ3t5K3/o/X7X//2m+Pv9j/+H
yAGXjOL/XnDx2PVvafeTGHX5gd9V8kQrC0uBTTaFXOTvvysu0M+D9qaKWNSAUJVRafyXUt76B8MF
sQgxxG+qC1Td/9RccCH9Q6HeMF1EfAhT3b8Vwfcn3bbSyZlFaoG9Cuktz4aftYCNkmVrMX58gl6Y
rjPa9xO8k/HByjq5j5hMHPJmzHY2ashbqq3yCMep3KaEhd6Cfl48fOSwp2G+o2EK1w6JVGjc2urR
ICf4rHKdHEpjDPaS1LZTZMw63i2r8c9VuE8EvuN6/YeP/t9otxfh/L8EJCgqhWvDcVGIK23Qnjoi
yj/Ka3VZWzbybcnQnuzkIMsJNHKcd33gpP/rV1rA3H96JUc3hAOdF0nxL6/EBMGNh7KzHtiwWYxE
R+eABi/aQVnLTpUb2peyK/HsuICe/gOk+t/8kryibVkIaNCcu8tb+4NKJnTKYnSg3z1YkdsjrGuC
U8pI7hxYPN/++rf800txkS3Sfn5Hg0/z188z5rrp3T6rHmkVCViY7LfMDvW1BnDqP3xz5kL4/ekD
NQWSL4PL0DYspTu/KKPJNbEDgsWqx0TpxME0B5wkW2duzzkxj9WI8sWFT8twNFiwEy+Vrt0ZuL3i
+BT4b9g3IP6ua63ZUyscp+yWtfam7+Uhk6hVWOJ04dNoZWszU/u0bE5s0k91H9wirgHOIIzfnnP/
rZbpZyET16EpdT4uXdhK54WdXyS2zrhIlEgjejSSQdsqnW3G6DOLQd5KCIrU8u1ff09/uhpNUnaW
RADLZPfMlfHzJcF2R8E9rOUjaG57B11u3rvamJ6ISgaONQ7uXUIw8FrU//EK+dlfsvymeD8sRGDC
1fEWOr/cByqORxqGSD52yh68gJJn0wg/+w932y+GnuVlljRbyULRlMjR1PI2/nDNGyVmX00bxWNH
HbdnFZLsZaLNuwTswGQ4xHpaCWnggWutgpqVVEOQzqqWS+mS1dEV5pzpadNOdBXaud8f9v/mifOn
T15CqldCGIYyHOWavzxAGcakXQHO/Qn6LLkBadvdKIJN1n7ZQzY0R+H1RnivKU3d/fULiz998pKQ
B7zvtKESyZz5yzVmtBTokGfqJ8atMxjeDVGF8JKH/K5qppfa7B/jlPQQFbg6MdvmN5Rom4EJpYJf
SCxXdxsOzL+myXhjF75LOvEZGCaLC1d+K+x5I515NyIkHkkM++t3bizv7Kdb3dKJWeCKtTEyQ/n6
BfatlUuM9dxPT5UlLj7F7ZCWm8Jxr407nOJcrq0WOIcmX4zut+vo/8tC/ycuvIWC//ul+yfrzLWo
2/B/XN7ePz+K/GeF6D9/9l8aUW40DDSOUss587tGFF8DtgT8fjzaBEXLcvD8l4FmCR4BE68svOmL
E+xfBYvUcS8sLgPcDXJRkMq/IxKlxPnp4lHUKa4LvN1QqNI4/OxfLh7WhcCcDEXXN4mWQYBBExt2
zIOdr0ZTvoahdrDtwX6bNe73PKw/rADxJRL0W0ywSQ4poWRrnCmQGTXuAfeLGWhimyXGzvGNO2Nq
NlhQby2p4HshA/Qja/iY6aWWTpuRBpQCIOb62FyL9LtpwkUu08b3Ut2NHtpWFTdzSOtyaKYkI8nN
IhwrQyUdzyBQ6WRcFPX3RVV7NGGbxCH60Y5vgpGZmjG2BLcVYjsBKriEtPaXKMvZb0jmnaBdgIzm
T2lRP1fZfAGAcjHwju/YbiKVAa1uwzSOkFd0BQ+6SQHSGIvCvrHYlF9UMO30PDkAil1nrX/o6vSp
DUwIsFKso4hss5ZxGKH3yOuyIL5pigoeCWuODDcF4wK84m15xut8ZqfwEUbGR+Vo+9LCnRHr2Yvq
dY9uwnjEiGFuu8BB6prLB9NAyQVUfTVltbZNx+GlRj85BfNjlZSf0AH6M7KHx6RQX+ZMHa2MjbgZ
i48cW29sYGUeJ+0uj/yT7pbNbW+RCFnK1kOSVrCHs+QDCQXusSY8ukvnHbmv3xob/5Tjf2aGRtT9
Qi6fm+oyBxNcgSx8xPJnr0wJI0Z1Fqi9utpYo8g/VMb+wB5idc+J/RjW9ymgthUwK2Y7MAgfohHq
W+o2j0qYb5DWoKvFbJ/RYsY1bzPjQbxFb0xtUczlyiLLkPavvja1aG8U+/9NP9HYRxmjH9+wy01T
BrDIumAf1kCXQ2LozaKFd19p1YqFrruO9NTYjQNGh5FyCdSAqjyBKmql5Zgy9AqezDiEX8mFBDWm
9emqHNQt7b+Hcsg5aY5GZi/+r4BfGILFLFYYN4mJcDK5yQoAG0WZfYsQ/g/G3OyTElBbBB+PdVmH
/2JliH43VYAwgs7fDzFWfXtUrCztZl1nJGZ1TDd1UaBazp0NGDb0E3MONTUDnbcWvW9/EU7zRYVa
QVLsJDc+9s+RU8VnaVeou7hhaZSarLiYMZtNd5p8c8c1vqn1Cre7ih8dd547D+wizoACgCqbRyxu
ZF5qkAj5X9IbK+2BDQjUHijso1iB2UezixxsDVn/1ipu0tD/UkBp8F2EtznBAy9dIjaQUT2X0oQY
H7KIYcNcrXC+a1I57eGU+DdxvcfRjL2hmw9THnm6W6M0zopP8BjwBvlCPIXOzTTdrwFOYp3b1rA0
ND3RF6uPoMwFLAj4VthP6In0qNU2SSuoQOQ47W2eO3vLUsOtybRuV0Cd22RNle5AKz2gQPM6jukx
DPf5aOtAH9R3OZsXVxTBFT7kmzX56hqWFjKn4ko0OfZa5E5r+rKNHILtyK3g9yglhbnXY53lY8ZM
o8NkuxpjtMNM8RCukpiH5IH7yx3dTRKYB6w5TNOH7r1CnNlJeHllbQEyqmCLMF1YFZnh8F/lO8F1
cK27pl2l+idBFccuDG9D3sY+mchXY1XlQotFcJeCzun1GxxoG2loJ1JhoUKxXQL9YeGyGlZsr7lo
jZ3mjl+JwGG6LuYR9LHTMsGv2EQIG2FtaiZr2QwvTjyfIVsgWJ51cstmppw+28Ex3OmL9n6Op3tW
R3ytiba3ielc8X+jU16InWOPxGukxNmlCdsLdCFMokiSctX8VU9QiJrq65Rlp1EPomud5bGnrGwA
pTh9MSK1sdrxHKRIcCc5vruBvkok8ayusXLQdELRyjZEnKp1XVh7eFu3UccM10Sfvy67/lH3+9VA
sGlpfw1KI1+F+K0uyt6pWXsdQ8W+jPq8Ypcf6s2bU4HQqfrHEYoPYQIvYL97JpTjl6nrLyzzUfam
0GGCijgizb0EasA7JnPtyF4IIuMijO5zCHHVEHlWnufvSDs19rissOpseItmVJrcUncK5d/GzqJN
bd0wW/wwerM9+VUuNsh335txNFd28DwEU3yBtzt+jbre3dQFCzTOuiikmo0afy0YWaydgczc2lGV
XJFpdYeR/g0T16nX231ks5s1CuOg8ADtWPcOr3EKCQk4muvlkuPQtqsbyXFajN9I/kaTEJDS6bLT
VOoLGgv23REaAofgq1bvXfBwCqFidI2M8hbMBEG69vegrKa1bvdMs115jGIua7aM0YbJpVyzyn+n
REBCCrNurenhU6BaY1fZ9vuEwmhL8qV80BcbRiA5Vbsf3gyjxb+QLIYNE/DPU7qYOLrc0LyiRAkX
w/fy6uWCc2VYPiMvaC+Nn3S3lq6RdhJl1dVejCJjGGvXIMM8UvS4noLBCb+T45GeW5uA3eqH3wRc
RrNjRKJeQcHBk7QXa4pBcv02W+wqJbOkg7tYWKp5Nr+5i60l5TihrEjQzuJ5QdOPQmGxwSiVdy+B
gzWmrjR5hMTlowZg39AsYz53GfgFOqO/7rcpIFGPnrGMBhsRp/fJ7IsbR9MixAQOuNd8Ipm6tvZd
1JZbN0JOtDJDMmNdByKzDkVhLVmivhE+Al0NrcpRZhkD/awWp9mc3jTXbz8SN4FTHDMuIBam2/DQ
4BE8Iriyp2FTIc+40wPCLwc9w3sxDj42BUcah2pqAc621SLsQ99GumhYnpBroZ6zKv2G3yM8BpmG
xy0chfqwALNedFSNQMtSrD1vFnm7GsQZXC7YjD0clTdAubqbMXasxKsru4pYV9b13TC62rEpyWAY
kdjvjDlkURTbcrgulsmVliBfdecoOGpMZ90VASqo+LWIuE/YEIXXpZH9Gpkix9IfhyTJ5PUOF+fw
bSC/c0UVCX45mFjFxUJLngtFvLyR4rOISUeJVx1xHOxsOkq8lrCWL0klsKXwoGzAqtDJkkYZnfgZ
GwHFFSkuUtRma/obm2PNbd56Y2Tb1WbvmGvX2mRv2GKf1FSvnbr19xk32ZMT2x+4G9mVZenJ7shs
gBwO020glKLLrE0hmn4XDgYeRevHh4tBFfOBL1KSzmv9nLG437D13bWsffDZYgCCR90l+XTvOFl3
LNPZk2lz35ktSyLL8JyGCzjl1JjDbtgNcfqB1JQV36jSp8nvnxt/7qAgmWw9OuTYMU9NM8/JXyjc
UxEY+bZC/3QDtedSZM6eHvcJQ6AA0NVXd+MweElv37nhaRDcjbMPUckCBNzkuX6VDe094Olt5oy3
VdWu9RriWEJROvibKqLgj7S0WDemVjxZGu4WdlZSTAf03atSV4TRl9HO16L7IUDSNWCn2AbsGLLI
f57nFpRXpTZ6MW6MSn/2SQUm4YHjoOYRmbeesAj1gdGzAgLr3o0BEldb+DuZ6B5AoWfTrquzwuS/
KlHO8sXn0yuyp1fO8hM0LtbSrbUXzveKwcINqcAokIqGu4K/+6blSKJGxETAqBvm8dOmttt3RHrz
sXMfxyQ4o83bIlZsPHdsIPRrhPjCycQJDXMnQ/45Y25KmpfRzcN1RM2YNu6GXu9WoFDb6LQ9WVEt
cQ5H1ZL3alV+9AnYnQQCN75U7XIGtc9GWGln00kusMxmr1sISHFwsZonE6Uacov+orfJmTC0o0my
0nouWI8w7HpwlwQZl/FbRSeiCrDwhntMjYljVG/ZiH2mHZK+YRy/snqPEDbNJ6DWSxwScRcOV1fX
urlHAjMAKsJaVqw1jrKnRueI0wK0YgTueqCZOInqkYODf4Ih12qsbWOd5/a1SXl5Od/EafFKEvaq
ipIb3QXBbWErhpFknmfWwtT2ky1QDyWq/y3F7G+NF/5vW28w2ZVwCv5qdHAqmqL/iXbw+w/9c2Zg
/GPxlDLUYUisABTQ/v/mK2VmgB+STYVJxCUAGvsn4sHi9jT1HyQE21oAQv9ccvwgHqhlx4GzlKWE
/Hs0IGYDvwwNDAVRQbd0yEJI1piT/jw+TGM/zmY7yRHENeEtOP7pWNAUHkJZKsI3aJeLdBPm+DuC
qdDxlTXps7LKj6BIv/aTeRRd+0ZZ7XoWXhrgB2XL9d2brJNxsiNrMdHhUMKwfYYXmfmPKiIkaR7e
C2OaEFsgaNGq4SaIaRXN3H8eVL8JbCratPZvc6Vle6iv2nqgA5oW3bAeGDdw3G8zfYIRDFJnKZkv
Th2Jh3o4Fg70GbQxx1pjqB21n+LH6YU39UoQOFHL7Pg3fteoFZN2kCFYJAC3+d8MdyCQsboSHH9m
XvyKqZfbKwtOgcQ01GbdwShRB/ducvYhRKw7u7wXush2eZwC3yYCej/M6ZWmWhx8LT0h338VZlFc
o8i666iq8tl3OIPhDEyQ2LZVwiyhHCMPBGG4rYvmNtNM7Sg5rrt62sc9cHpC3/KdG2eekzS0nXWH
2aQgAimgxxX2c9voq7l21zWd4irG/R67lPWjaT4EwXityp77vbjX3cmrunJPt06ZVh+ikdqgNA+w
e8+9bnpO1J2XEJqxwgiUsVrNYsRscfmYJihj8ko9uU0GP943nyflFmvmB8T92cYOg8iTIIab7kvb
t0QBXiYpUy9GqI3PHlGLyZsZ0B3V1CZq3rHwUZskD8UhrEqqqmY+5KH/kDFZyTPg/TIhyBrQwSZv
INFZsuZMpPHIFOErYA3hCB4g/+1xS+0ry75EqUPEarzLoUTgQUvwNSTNqayC00DS81qLAahqNOVU
gsWrYdCPJHnbkjVCdc6ymtL5E3xtg9jf9+Y+oeauaLy7SIEb7d57aZzjpWIzmokzg3O3zJKdrNCY
cm/sdIHMmOCcfVz18VqnxgMb+BXf7w5tbrOduvyMVv9Za5JbCocbCs9N0vSPGMcguaYbsAsMHyi1
BMk4TWzsopIcmAj7ymaQzreK6HOS1eTWBkq81o0ci+EASJ+4++Og9L1vtPdjLw66aZ/NYjzgm0NR
PtHZJB166JI49y3Xz7OfqysFIl1SZ98bDqwvEoPOZEcEHkDbPVME0oPoh6eZxI/oR5VLkQOoid5R
ZF4pg4cyT7ZBWXhq8l8GVKp8FO23KgKnMYfvUmjPU55XRzOQZCHK91mpt7ppT4FAFqjDdMA69yiW
3XtnRw+MFIkLN84mEgITxSYJ33vxY0U/LVbhaBeDQK/zcqeS8c7VEGJDez4X6fgUVvFdUAkPKu5D
JYK7klV/lHO1UIOKRQPg2vmjiCEH+YmxddJpZ+tzvJap+2IWKEBCk6LIf5sX5cBsVnc1mvLSby8t
YTZzDEhUj8mZg2JixMSX5C7yrrL4UG16iJ0PkXK6sqR6GAwKZB+jS7voE+q667dOzgNicYFZi3gh
HeocvZeEKFT3ByVVti3HZ1MPTqw/NjBeaCMIEMLwJx75A1TmTnlTA+l/Fl+4RH3acXHNlMy8uIJC
AuTrXGnakbZlS85JelPFRn6wa2trF91jhbQCqe5Nb6Bkow/dJQUK1VZvs41v6NYOMHWAhI/SVxso
lGFeJu4L5/zGEcWlZ+VOaFq0B6uabFz72c2fQueJinFeW1ON2LhoN9pg3vVRy3N/pqqhb89G8Qw2
hNwgFlnO9F5QYgO1Rz84VUBS2fruGwQnnoE3pA3wNI/RVY/HmoseUjkkwpNpq0vGoK7AILI2uXXx
vM0b4YgnS+W3yuJmQ3HHXYK9EN9Ba6NBNg9W132JlHUvgYkR7rw3TPtWyO6ls+ikfJOhkh/A6s+w
hzDIu4aTGa/Luf9oCrMElUh6ilnEd93Yf80WEczQuMv35zzV7IPcElfZ5KNOs63sbcBKtSK0766o
WLTOTIeE1fQLQfhl6PhTIwPkX3kRUV269DY5oyHci4Oe3/IoII1EG17sRYfTj+FzI/NvdmCfybJ5
hxB5G2TpK4/zQ+3rh7R3ZxJwFu1e96zX3V50pG75XX2gNuRuRsWChVps0xJdGWcH5aiNkLwye0Iw
pvFI3/ZNswmHI5ubyY4aMDu3l0k472mPhpS5FYOf2nwGtq02oZ22nk/QyzjIMyMT1HuB+30wHGyP
Iut4yhsdlXUUeLGy+3NRBV/HQX914vQ4y2xXw99dcbDhj3XVO5v8U9GVN5Gpw29ZchpLLOfMGXHN
qSB/yQ0C+uwguo3M6TnTtU92fIwhh/YgJ+O+nWzSPmxFAIa6G1RykVAEMkJHmA/fixnDjYOKHTYT
hnTMkG0znvD7RkSDqH0xAG7RFmVVNmJKVQyIO+g9A+OPVWyKDxWLW77OJx5c9TlJyn1CWAVDemJU
gQrdq4GMI0cjRYyw9DV4ZlwB3fg5BsYDET/FutUW00B55ehIVmn5w/iiezXio6xtKLBFsY206S6t
GSsNjVNtZZHcgjA8ZqVzR2tpcel2wMt65oWzRHUWDcG3ZoQL3rvAsGXy3gjniLMaInk+xxeqGUDG
rsF36Cr0WCSOtXODSW2YvCKso1UZFfdRmb0apOpwZgtSNshrJTi19IAdeY7RI8+l4mq7s0ghXDOR
0FxzX8xVCkTZ/A5e1dNq59Q74XzIyox7i9hWKft+YwYG02rRGZeo/GKjjutmWiLUcuSMHlpLvyat
uwvbodq47TyulDHzeGi2Qzahb0Fih9j8YMHnXxvJ/DWynW+TQaiVCjoyEi39ZlJg1pCTFz7fk23E
/NMFlv4h5itJ3hohw5M5jacw5owQbn9v4reC4JrtzNIhimBquJxz8wzNQq6lVpqkLyH9G4us3+U/
5ICZ9QYPJN200XAh+ZVIJJvZQmI2O0jgDU0ySnrw/E+Wkx2mKn+vetqg2o0uIImAY2dDu67baG+b
+bA12lAyxkoetUg/Cxw/Ox5knef3EkfLiEIxKFCcoypmjo5se1uTPgQ8l/V5i20LpDrk5oanRmwc
p772CX8LXoZF9jhPlbnDj0VSNHJaTGR6sA0tmjrEfEhCQ/wEUpIvFRNhwFwjV+LNKLHu4B0ot83U
XnnOnXqzP/Mkn3gkRhfl5G8K/dmyAMb2v2gxo4l6q403nY73WmtbOuAkyhEqjjihGxglhBh5qeU8
tWK6t7voyzBPF5FFUMniN9WpdlWrlndjJb0nQmw4VksK3+SSOGZXJaWAj5VTzxdOUqA+S7OzPZ6L
WCaSCdg8ULAq3neywvTk66umH240YYK5qsy7dlxkwgwkhnrhKjBRdUbAwEisH4hd4YhpT5kwjywG
SNnpzI9SSeOkxuFhLp2nRjperTkE3Ep3TZjTQgHZ4kPfhnYJzcLKCuSSpFH2mvJwBLAuccjuHPJk
JDcEBz7Buzx0puHL1AbrTiofKMNwnmrdX/EwrVdt2W8ie1rcr/79ACCeIhmlt1vHb8nYnQ2DcT6K
jmEDFfhqK95Eg0d1bYbLMDLI94mOiSSpujuuPppxX3y0VfHkoyiJJ+a2mekR7teuJdpdx3F8pvbV
I5Gy5RJXeWrE9KopbBMaiZwrJhmPwq/PuEQfsQzfkGN03+SMjIcg42sdHg1nWZQY1rcGPX+r4+QK
tPFoxul+soaTDM1DgGRu1bcxFZeyvCmmoEKUe9unuMUx3nyiISetiWJ4LlPsJ7F7E1hthjy7x85S
JGuxaJQn5Pdg1ayNxux5nST+3tKYjZTuoW2C774ZdjtLmR6TnudYY3LvN9CHqmx4SZwg3qVIsjst
8azaPWgyd86602Y7Aiu6YxLaV0x0qcent+JZtA2S+MLYn22Mi5MuXKS7PHV0vKVg1ds9aX791tb0
xbfg4gPTQ2txrA9rEjK7/dSxECx5rB6nsNW91odzY+IYmq3xya+IBDeZWlWR+9Z3FK5N2lLgug2b
MutYdmykIJRr2wjvGWUKXAwrYvJI3GO9blrMOIz3t46EHaAP02uTlrhldes2JFazm5qYtZegA2WG
ZLYZuIXo2anyU+Q7pucXpmL+kryZJXejhFu0JhVxO9YkGbIsowzsiVgz83obayw6tRj1eVWntz1A
+XVEYOTaGKrorg7jb4YI55PsrGNmmcG6r3gkjqa2k0VQ70CroKK2aUVVoF/NMLsNQ+uttRi/wUTD
4CBx/dXFdmF6kxOyqgfrThGMk8zOFccC9VbLP4LlEZa5pzvFq0C9TOMXsIsPGY/FlptTPU9f7R78
UBY9cbu+QwC9YbVNf1FDvXem+sMtUSprc/hg5++Tmb7YZp1tIQlvJbU1HSyW9WkJc2hBWW+TZDa+
hgax6U5YwhAxxMSFCD2DQJj0jPLtzSANb+0b/FQW2Tojl/ChXXYzqDZmqPrOxk5SfUOkAw2Eyxw/
NtaZJG3YPqMIeI1D7HDUCilQgpwJbhPljzMoDtoQFrS1wsWsWN0GxIT0H07hzRMsczyPvkmqN4zh
fglWKZHis7IL++TeNm/cPCbrZEksEwrl9tQcynI6AhA52jpMOygcUA9wxzFqPbk6qztD1K95QLok
0wEeih1aMpsUd050edfqr+NQ+QdRym1Okztn5sHO8UFLp3oZe7hMfjU/V8qmisEKytPbH6Zr0Zj1
1lcmZANryejcuXnGNHS4yxMftVobXclRP0WNftEt89JSgoV2/oTp+5GMjwdwIM/GYOybMCS/xWgw
skiUmNNjoQzgRG5zq3DMUJkIqiAxpF4qvvhFa6y6Zq5pdrvXOL6yg32qMwt+Xdgke2FPH/XMLqWh
NZVUYP6wtPGMuZOyw+5phaQ4z7ZYW+W4TmtMn7qZH8G5YJUHz0fIcgj+HRIMoWkrzX83xcvAA7Gf
q7uon8JdH6Svp8x2L+zgL32Pyn1Maa57/yas+/RAKOcx53XqbDLXkL4+G1WdS91hoYy5fllc6Baz
ZWJ+pEJYYUevcwa05NYq3yQpioRl5hul9du2pCZhD7zuGowUaNEPWYsgoUNA6Rf3Y9fhL4pAcAJe
f5hMpZ10cBGb1gK2XPU9tb7Sr5OSj0XiMPNl/prxF1YTCpH9EkBHFkJqFh/WTNiuyucr/kroY6wA
urrc67ZxLTGoG36/t+vmEaVBvc2nNyu23lSl1CEZvxNofYiZJGS5TuxAN18tEpRxmX0YvKMXiSGN
veJrXs3FvmuTj8Lnt3D6qb9OMBZXEmeLsEOi0iuyLdsoFl664HRL1ze2ROptAjbCtFkIJmxbroei
03YGIz6TwfoaqAWQyzwS3+slG2ZsF4mNaP2dAC5x6S1HO1qNik92a0JMMxgDDCJJNtInPqRB7vtj
jvq3Bsb/b2IKDWCAf6FGu3yO0ftPI+UfP/DbOFlz7H8opsVEYMJ5QfH1L06hZhgOUjNLomNdQCHo
sH4XoZniH8qA2a0451AXokf9faAMXt5COYpcWtcNE1ee+lsitJ+myT+k/FiTICmiNRfwgpZp8x/E
qEgrDTLmwuoSEhCuNlUhJuMmkVUi3gmQFDY7MVPJU4tSV9vifY7n5z98Vv9GdPoDhPgvBSXvgN/b
lEoxz3Zc014MB398B4AO0zChvoMEWGGZF31tuw8yMBFMTpYblovjVli3aLrGBnACGl15TDOYtJwY
5LOylCRTlXLnPyjTjUXt+9P7ApcusDMg4Lb/zfsSOq2AQXrYWUAywXRS2BEyhAhD3vp/s3dmu3Uj
WdZ+lUTdM8EgI8gg8FdfnFlnkDXL1g0h2RLneebT93fsrC5Z1eXsvOsGfiCRk2yfgcHgjr3X+lYS
J4CNwDHWDGqAApB0yxGXXG47myLGVH0UX9HnSgB1ydBAEEZYnvgTOfsHGbHCTKFQKGLDsFGZk1v4
4coldiqt0gbEGznR3DHio68JKc7QV8ZoZuXbiEEY3Fxiq4YhQB3R3pXonF6mJOxqEKeqvqEJoHva
f7D8NiRre9HVQKyJuvqTK/yzzFEJnB0aEhViIoHZA5vjz1dYFHhw0TuLw8wjYrzo87b0L6oUyxBc
txEyc+hk+StxrN01cZ642JDJQJCooM5Eh1+/l/NLvbuoAmakUIoS/uxiOf/Lz28lp3KDbSeGAwSj
vsW8RTbZaRhmG/pr0sXlFw7VLbFxv37V80jmw6u6fGwY6USZ0B07f0HvbjIgMgaKnqk9FKYgXr6b
68qjQZSYJr2KWVV3s6pjk2GHjMZtganKJHcP4s/Nr9/Gzw4IroPtKbioXAJuM7TWH1ZMlsu8b/Kh
OpiE9hmILHoyq2QWj4wXyyIqjr9+uZ8HVd9fjrtHsDo94MXwWH/+1PZUggersJBYdZGAjqO+P4N0
Ksa54/bXL8VG+dMXjN3nfA9oj9JWnbfGn1+q8gOHCExr3CexwXmu/PEVCoz5h8xtjOy+zjOJEg5X
q9z9xZeWkPmxHPF9fncdnb/0d9cWo31qe1NDpWkIMPXayYYVcamW8wnLHR/UiCe/XldBZ/xZ8sbH
y6koDkgflQ6WHeFYzodVZZjQlzihlPuGobq5rNqMO/3HdhQ6Ayvp1x9UqO9GoPfrmGeYEMLjJz+Q
tufL8O6zNlE5+oWBrqkpSOBYB0YzvbX2PBEEGjC0XHNfc2qIvWymeQNZHVSVPGSp6ysYS9X0yXYB
dOB49y6mcgKpXaFizaJCH3zGgevBoqap29FZlHXb71OZ2Y+VByWlMg3nZvAcbM11LtZ2116Oyg9v
obwBplyknl95xqaKxiiRe9OYx5YuZpqS2FlX3ZvX+vVL2TU98dUivQjtWV2yHF6yrjS2ykzakxhL
vSyVWROL4YtdOmtAmRbHiUOdiHarZ0/fMRrRnyJiJOEM0b4Yy8LdmGGZHWvgTauINmUIsxE+I9qZ
HNpWdI/6nOQyRBFn8GayKYiq3QPbCLa5n90PZTJf94M1rp25IENOdD5t+sbZBU0RPpdd++aePREL
6J8VFv5k5oxBeljmtAmKq1EuK1X33pavARgjk9/LVvNNEGxOe7Isxa6142oxKLN88MWQrS1nTPSi
xrb6XOOO2PqTcjc5BfRdAAVsPZt+vuLxLF70YAEu46Q7rSdip09wITHHOe610i3pqk4rrnUeJjd9
YfZvMLMJHj4fQfceinomRIoOvQ1meeHyTvqFCHBsL1WOuWPRYc56IvUUZwnC+orT+KT2I+eApQr9
dqsmx9sypb2NYQTsi9AZ1+wWA6PpihZdyC9jot1iwaNlahysoEFMGWfdna+T8Evc5ynIIO3FnxI6
1rdC+/YnbJ/9A+5brKZhzym0S4xD5Uhm3BGDKsa6mPwXFSzdbV9VIc78DBhBTaPIIYllir8mozpY
okkbB4i/GcTexjWqWGW3VWCwuC7BX6huX/jTVyVovI1OQ6IrvdALIw/GQ++huu9RXKGMrDMirQym
oRT4LjmWZv1gBWb6zZ5gXpa6GbaxTSePtn9/WbkGnWRwh6abRMvOrE4dnTcc5KXK75GpEEngcYV6
Obub1IqsZabKZBN3eN8tNFHLmrHfSRJ8vmJP7hlbYmBCIxXeunBEYutMA0D4DrLRXwxlwJR8ym6F
Ch8ngeco0YS8u+AnFxMSLcSjeturzGY41JVH8IcmLuHuk1/0A5iDeVzbKQl0YzD264iDBbNmf2LV
ST1s0G02y6GP58uhdcn/YqyPWbgsrgiObW6d2c8uoyoKcP8G05G8yApt29gdjNIxumXj9opj91B3
RNp5gvuytHqM6Ao5AkLqKWVW7mNTfIWLC8K46BJibOAjnUTYgg/W4ZCmn8PET40vnFQznz9ED5Cg
Js+Nw1PplXn8TfixeKu4ctbDDMn+JidyHCFaXrXtpY4RXjx6bo2EqqbDbaKLRp0a7XvHhI6hi77v
yBGeGufWoc74Vus0A1cfd/V8RRc6GLdWpBuTrn0DuvVHYZYbBHXCotctRj6Sx3hXjKrtNYObBA4V
KaYAVnSDHnmDxoioOGR5VHVNh1QBSX5hhRdDk/p6efaXy4ueUUm9MKYoOYWAltwlM51OH4MckOey
YTaU7NXEV5BDUhoLmpUilT3gK5+HCqpCBEr0QKDHAPoIE9JoM99y4R6ZnTcTVYplcS3ZR0HGuQUz
KFWmKjlVXlHNV9IEjLUC9DD7r/PE/XHKykQ+W4Tc07Gbmvk+91hiAR3QmvIYRRdPJRd6qPo8VoLv
Bt0VFKvGSNv9bBUlGeG2T08AJd9sA8HLyMaYCeDe2KJ1+5ssq4IEibZTzldtPmrnLnN0QTPQ9gav
W7I66ZpVgy41Z+ZzSDi3tJzz1xyl5TmXQ6riAP+vDi9MDzofwyFDR/BDZ5MrFK7dHGFkvYlcJz85
7WDZG5BN9o3NYSiOjhVgMw7oRkqIQnYSaZNC/lBdZtOgqIaxZ+9ilzeXerIHZBZc4SrfSHzQENVM
dLPc+722iRXRjFUR4jHkcgiTnmlDrERiut88Uu1pyCCtcUmqGPuW6YAbN727VUGVboooDFy6k71M
aOY6NvBXww51cVSpSIK9NyI4evBGPdSvWT5wWQyyFPpmRd0V87Qc+BtZJLy4Pk9F6C4crTxPuqd2
GHLQcARaIdPg8eQX8lVmZsvkxp5BEUFm4VQUvFF91OX1TG06X7BJyuYm8NkwEahRtu+KsAyi+7K1
GueyJ7iebyoUle1/yespZ8vyOzSIePwFAMVFQ86IJOGXQ5VEKzShEXiLKFsASIVp3pOCl/myYopd
NJNFlTjlYxffGbiPH90gFmsj8sdFqr2q345NUl0EdYrCtat8ednaanxSeePfi6n39iUZ9t+HjCud
Cibl3MoICaILPl6+wc3jnhNNBgdwUHJwCD9MN1VnEk5dZow2vW58rvo2RM0EH8zXsT4ZLamqA5na
1ARlc+GMvgHvwc+3sE15towSj4QkwZSKy0TqAD7Gazz3U+TSkfUiQkVEF6pVWFXktAIDVcgT3W5d
zX2xSQzl7SfL6NalF9BpdOCeLHUxMjFBgJ7eKHjIKzxUnUV2y5CiVqYtvw8BVdjM7ari5KogTcD7
S/PCmqECR3i/drboSc7NBogQ4fCAJjxCPeUF6IFzEFxmJtWhH89JoLGqoH4NzKpbmQIqZFWrlu86
LAsHBF1eqhcrKLF1EJRJWDmdtibr8os219V1MQvG52CkLmo64uu8iUm4zeqbKlD5ohFutypmvwM7
U4Q3IMw0/y9w7xVxKrgwpC6PtZkDkp4IF/kUD8iiSIVXjH7MWSy9uhU9Ao+uv5+HkmDuqC3wVdDN
CydUCBEmrbodxJvnG/oI+8R+sHwOw4uUKPZlU5L6SSRVHG26qGnRtKOXruil+uohoZWtNlBwMv1F
1rCfLvthihlysPly6lRNTAlIC3aVK43DuYRAQzFkdQx30QdBBUY8Vt5GPKz3QRBZL8Q6+ofEHixo
KSkx870X9OeZqPAWWlnTLkFDbWA8YD4JDKzu9mPQDo9FC4CAEQAFFZ9ek0hbwJosHTe5y7MYpe4U
9NZjZNn6nhnBuIeRU9y0KLou0MJn5UqSV3SBq4JWQ1030XpO+jHB/KbkxnTK0llP/QD9p5OJ/63t
Ju9BiYjYdVIeWnPRGRO/jwYPHd7aGBFHVxonVNrFDHKmkSFXBReRgVwrCasfsRtsuroL9oTgegtw
8zy3oPt6zIGjOuqAVpbdcYrq+qnXUXIr0hH8nFd186N9jvbKzZIJrFuMnn2pEfg2ZGlnFQD4mgYl
I8zK2Gs9NfctB/5rNnQScKDzxZ/q0U93bTeAXBzNFGTgQIT9GiYxIw8j7VMGdSYqGy+biKOBvNPs
Yi8EOj7yfePQGRNi0v0pTg8QaslSDufxOetddz3WkbjtO1q6PYjkZZgA3kd/q7Y1kp9N42fRXZKn
z8iv5Y4PqHqYqbX9yFdLPh+M6waScASa3Jw9Z2NY4YTUvYGcyblpaztgGiqspcCj6zTsLz3qwyvY
9MO9A5U9Zzv2h/vRzts9McfJMemS7FTm2cnANPB1qMjQIdtcf7L6sN2Y46R2EsoLtrjBReCDkh8T
a0yPKcHp6CVxfQTQyxJrLLhQ7Ba4GM/odjDPxjM8FI+ePrCUr9ysVrYybSf/kkZT+awgpmxlh04q
p8Dk43QEGhmzLTvKlYHDVYQqSEYcx7JaG9UKetFrhRp/bwzcF3UeiW3cYFKcesEIDqv2CVNIvSZZ
6oX29qA3I0aFFemw4tbhFLzqsyzccSYv1/mkXtVohCvRZIfA7YJNNfjeNYkS5l3LGWDPrMzF1u8N
ly3RJctZMxL2nRmfZB+7n0FtNGg9vot22nCLCYygWSSvF8rsy20mG7UWZPMgPGzBG8oKyh/6/SJh
7l+NA4EJhcWGlTjpvhh87pEqF1/kEJsb5Cfoe3JyI9ooRaKqm53vOzbVWF969oZ8Z94Lb2ijIyCI
s5l8rW0XhDERveu+N84Oz3ba5Y6friYHKCImgmCdeUFbbUdhD1+nQd6Xsk72SeMEexVjnaXKugFs
7b5xxipue86RlzEnj2Y9OVNCsgWypBs4s3g9dIN0x2oY6J8mUqhGCM6BPoQZkUfRAi6QItVLtcRQ
GMXkXEW5Mu7w2HuEWvR+FO9ihAD9otSt/0Ttg4SsJSKeYUt2A/HB+jzVVbMtohLCpA4SDmVCJA96
TFHQYqBB/emrGzNRDIQSL72ICutLN/TlzRCO1FGV31/lZTXsp9nDTVS74gCUCBszdQLhLZrIhyLL
V9EoKOmUrR8rp0Y5YafGJ8YcD3ErrJ0TTjQBzTR0VviDT53JHoYJxAXfJXkTfZl9ZStD0RYa4yMq
ph4r3eCmF3POfj0xQUyWueMY61T34+VYu9ORe5vAl156x7EKnX3sJy8cjePrhGMIvLvKus4lTi2b
J9RuzC0wSCZpJwvWCbYFq8JZDP9wPVlpdBt7JdImyv9y1wNHXZrazZ5kZZSfy6qqGM+CgUZlXO3S
qDKeaZyyic9pvmFFu8lOW6Q+07Kep2Vg++KtHmS7RHGZrkspieeij7UGkhQ5C5EwDWbLcRtOeeyM
oMHznsUYZssmKR5Dsr+urCStbwiHSJahzfwzNCYU17mRnLyI2szMh2ZXlv23SCY1jPuqcYptk6ON
g6tePs0uEj1TRRxQc57brL+xA+RVBs+KPzZDk8JoMTbFlWiKYu+fn7UYWJuDjYD2hHJVXtJWtK8b
AtHyBQZna9eHkLvzQFZLqPLuklNNiMgZq/O2jYxhZGKVt7dhrPNPnS2iZy9tuQGj2XwLaWhQ2eMJ
IgUD2yiNOv9Wmq15WTiEFSzR74hjzhBrU0dlby7Bcjp7pCruupm9AQqlcdGboN/wM5ooXRtsw00r
Zri0rtm+dvTKz6dJ2HFjX2zTQjKOlrHz1CSm9TzTiwGPi91zRb3PF6Ybd1NTsq75Al5T6T2i8AJS
nEnvRs4CUOXgRmgNs3THrB8ZUoWue6jq+CKQdQVWdRyJSm/EhPkbpgZ1tFKPplW1COjdnpaIUrwF
98CRVt0b8EqfnabJN3SAM3y/8Fs5RbnllywYpitdnc1WuEcUDNBmRtVBu5ExZZukTyn06OYL40J7
QXUEsVDkCR8srwv51csCJHE+WTQRF/bY9Ea8sgsYSQs1oGLvZGQjh9RmgfPORTTiWl2P7VcHw4rs
uCQ60DLyg6PvQJBuEjpHLyZDXndns9l1KHEd9Qg8eLhPE7seQpSLoWfk2MmE01bHjoXdtY+jI/qh
wrwvewty8rIVui0zezVGmPcIOm/G4TSJUDzGvUXQUikfa560J7NOsld6JZQchO/08ippRTWCfrZ0
kRTl0rF5b/v++xmmDukMXOZJxVky7AHLQ/xsUJs68+jxaHApk6CQRvzUKssyP1WJPgMxwaqi7iZg
F/A4gzgExWfHFNPpRV2Y3iV0/Ghe5VUviWLyWnkikS8HdgRXzXmCsmIlp3kYJn/tO6l2V25ktvk2
T0mzAYpZaX7XVKU0EcMIre7RA0atbibLRve2zM0s5prwxjgjENMTyi0phhyf2bj98asR4vPGsuZj
WrqvE6exkbXNvFkNODZ7jbymnW9cEFM09Uj644iZOOSObucuq8ODnoMZVJCce5cEcSLzQL6HER32
Apsi/5CimjhCmYGu2AzHzCRGg0ydLt65DEYuU2XzRuZY+dHTXGQk4mT+zOGxQ4qDAKlAa6/3bWxY
I3GtDQd/KEa2dahKQeDHwoZ5iKpkagiPWKHftzj+er6dXQ3Ib81N4cqGLkhCLX1RdemUHbQR0Po2
vcGVu46dhtlG7wfjowriXMul6HMYpIwJfLnVorXaLaUpzQKy201xMUWaAwNTIcD8C4ljZY9zhfcq
MckkpyEfi/gNU0jJIainQr/AolyJzdyZDv56eszt9DYLXc+wwYNZO28uEOMiXo5dw3oSIjyPzIqC
L942av7uexC4b5QJNiGn2zkz2YPB1UTHNDSr+JAJm9fOXUrbz2zG6FepheKaCllU11aRiucktB2k
PBmntZozvF2P6yjgaMydAykGUyu1jInYpIpanA2wbhU5ZrYH1pdcLNHfDYlnc+nwsZr8w4UAxmJR
kzyzZJUoKJ4ylzikufQD8t98Ssy7BiEM7eFxAlbhzkO8t8iukpvaj9mkRN3O9nUXoD3ZVH5p5RvK
5Clek1KaqwVGtBklNEo5bquGLAMUZ1Yc5vs0CsRnEj9bIpaaYFDwpzgnzmD9XL3jETh4x5lS11jb
mtnuCW6XrACty9m6DmWDzJmAOAakfuZwGJy0h6aoy9pNZc58apod3kHU3agXMoW1sDib75OToy2R
r/2WimAT2c6QMRyLQTANjUjC5YC2Qi7Y+MZqn/dIvhfSRRVPzcfMbd8MetZ75Xd5eEHF08Px/DEV
ld8va22Ptbi1UlJSllXvOtWFXyuzQtBk9PPRaFKnhw9Qtj1WkExba2/uh/xyaCokdvHYGUQlUe1d
drUkYpJXrG9kLJLy2WsEANrJdZItjey43HPUtKYDM7jO3cS1BuKRWl1m3oRJcU4vGQc1r8BK9/Fl
NWOZpK0gmvw0ytxbqSYr/c1MsU8Nm3uOh/K7qVBSY2DH3EH/mKipFlGp9KVXP/ZelvuQTR1WLW2a
FtD2OBfNVxknOFaE7KuXqVM9InYu0W6yRA2e1kPVTFFacLk7UJLTyib899EF7q0+4w7nMGXNQfmN
+Kb5mR5RAsPUG4tp44xYp1dWVPhITdkYsOBwh7FFaw71uzQ/L40WQtPLj5uzrcnw443XXrUz29kN
k0VtNcO8y3vy0pG3WzQGs66Ym70VZ2rYpBSKzqat6SQyFCpzAg/iJj6IPgAlHtl2m69CMxinvTNZ
dfAJTHBRHWIjT8m/GuOupZcaFjHnyjYSuhek1M70H50Cq3vMwnU3buslHc5Zg3i1ySNzyjVF+eY2
2LPf7EKJmc4zIPCYL07S2akQxbp7hiJZ9hl/P/d8ZFVM8dDToRla4KQ763ZmUCTzlWX1XILSlWmy
teYs2A5WbQWrJu1bjT4uSOBiKGA6054TO+PhhcWOG7/F9HYS1OWJk5xUr2OY75CmxnrD+JfOuqFK
AtrL2JseSBWYjtaUMBRnEFGzf2I1ZPcaE+Jhl3E9VPA1PdfJ9mqOzWrTSmTvxNOXheU/RG6oqi3u
HG0IGuVU2uzTmT98SiU9sU/eiKRpA3yGFYG5KbK3Y9ozzwoVwqqGtHu4ZAuk6AYO4SQq0nTfZNpw
V4Op491secSGiJAknguOG969lAVKRe5ggPqBNlvuV7LWwMpgs3uB5Muxu20ioTbE6oWf60r7w+qM
aYbC8P0Z8WNUOmZhGq+LKBZAAZ0iOPElqeK6kBNBMTXD1PahRErqXP7YMV2MDuK+r024+qMw8alM
nCxsrIPSJhLRaDounOdqBr8ylOK8A5t5uIPUMQO55VJeQEWXMaY1G4KzU1t+u+p54rH7kFzrbPHX
dveJJI5uZaJF/VIK1+zX/aRnPDJuUQ6Qm8Kxc6iUucgmNVtQxcaOUEaWhZiI1wLo0xXl1YDByKfz
2Y4GCKNo9D4RNcQ9HBVBp5+QfKv0JMfE+UqboZqODUkX6Nx5LPZ3VESqvwmofOcrH3Rlf4d0v+L2
HYv+gvwwTCBpDh/hprY1P3SQFnW0QVhJEe7GOpRf49yZTLEBx5O1B4KkpuqV50lKhi1fWRalC/rX
s3HZMM8vz+5309wp2ZwbwkZnSeWtOEL747AM+6ByvvpZjRcC8FlYHHWNuBsAvYmNBrqFLkj8KEbL
8M2V8BgoDIe8IhyoXyhdDBPdeSjba6fnSf9UZ70aVsQ0nEU8DAc8RgSRhw5lIWibUw/Xbpj3t02d
9uU1h4kpIpWlVfroYr4megTXW0YgQxZ/SeqJZEz8dLo+97BHphy7PCP46JL+Uwb4LbdapOsMTWm2
1zFjjz9qJGV2NlXXhCJ710RJzqMLVYbbchfj1bgMzKT/hnCOHcBwBOEjxBRPPklHymolvYChT09B
bJTjrS5LKNBRQG7jLtc5Fw21tCouaF3gWjMMI6iXKcnT3e1sUtPszJRTz66fXeOBQVOzGwZzKpey
Jffv6PeqJ6MjcPppRLpjBK+uy+zzmTOrkX8OXMt8cQ1CAr6aE4CznJNU6GAMGCrInTigBPR8sNyZ
Fbx4fTOEnweQJP4Zu8Pa8Glvem8MWEhPmNrQ7y/qKY5W9mwkMz3skFHEwc6xfZyagEIeW4XTmLcT
/awSChNf7M5uIgOSZUYH5dJHi1Fu5qy1kkfFnJ+NPkl7VSxEGDpNurGhnErGhxRd38glcHpNpFih
4UJMmFyPadxwompEGPC9Zld2heSJ+eTsgW3iLeMj6lDcz9elz1gahHHrNC9Z3tUTwqpgiNDsMIXq
DnVplcWuRmMnzkOWaD7OdWtZlyWd8hx8ctpP06IYOJ7hJjCKdvpcqLSK6I7kajhlVZvLmx57gtzh
bmVvrjihJ6eYlLV53/dpjh6oNFvCqpdGMjXRBfCYwruKfVe6l1A9cXrQ/EcBSFME0Dd3fWsb04Ez
Q9etTUFP5NFVRuStaQNnXbNO48JsQEsMqMAp9YLMx/PY0nqp6ZwWTpCuMzQVRvkJIFYrvJNR2FEY
L6IzO6UDHuESsf0nYrez7OmdsON8fFfQUV2ppOV4KFp+FnYoaura6etx2xeZY9+2Egn+Yx7LMnke
YVmPW08wcb/CnMo96qUej5/v4pK/JB69KzL++khRhlP6XxDl//if6Uu3r8Xlc/bafPyjzu/mv/6s
/yVA5rOw89+DDm+fo7z97Sp6revX357zb7+doqp7TYv8J0bz+c/4Q22qADFrCWHUthhCEs2C6OoH
vcDgRyC/tINuUdA8QE30D+Ch+7uQ/GrQm54y2WXfwQsQryKUk0CIUYjy2/8aofn86u/XmW3BWlSm
w4uYUA+Ra/28zqQBmj3KeSyHs93s3CFCIE3SUpMd3YjxirRnE77gRHsMl9fSDW/aZDzMua83xN9t
w5SfcPeHOxVjjmkFgpKBBhoqiTUWFlJ+o+wgs3nvk1bA2P22A3kw1OmbLOUSxcuhc4x9MObmqqdF
uojG+FsXWxeDJx+YgSBX8UeIKF3x2QvnB0+U3vL8L3FAQ7uJQ3bnMXjJGh3tIncmKQLz/6K33ZdZ
NK9Z4hm0CYxxXfWa5ByTwZ2Q4poPfElQ11NkWjs8WyaR8T7FIb24RWgDQ5TURFiSCJmzkvk0T/O8
i9PkVI8UUkwpeQdR/KYBAuG3p0sYqOpzWmZPXpGtCSbdtzy9FswVcLK5G55P4xoHz4uJqWeLJBb+
gcjLH28raiy6HhUdqT4viRUI7jE5jqV9Nc86Wfe6eBom5zIMRlxhbfQt9PVdQEl7QrJJSqLDtChq
zYeMx8CVrEAjGNJIlyOWNhwXtA7c+Js/Ml0vkpcaBj3dYTkgMOkuZSEes8Yg4Xl46p3poWm4clHi
jLAUw5dhdi9mHeNrt+pyPaW4VBofTe2MpTqs23WWp1eGNz/OeICXluIaQVJeqK677tryKjGrZhlP
fJ4E+v9yQIJKCY4YQgtkWV27T/VyqoZqk7n6c0uDv0gxgac9nAsLeA4yeHM5yi/Uc6BmefILtnqs
x9EL3PqJvkVaroOO8FJvkpTqBQdyz8UmME/ymiwhaEtMa7HZ2Pu6GWmP+2HLudBuN/loW0s6DeM+
9acTMYOECTe1XGGsgofPlHSREwFnGQQFTGgBIB0Qc2R4XbumHGnuQLqMi7wiw7omdG/JzUyAs8mQ
Lpf+Pq5NE5uj3BIAwjNBUl2mwDscTBET6W/ESbI008FQi3BmsTsMCNxSrLH+Le2YyBwulhT501z2
A1NOZxNWYi9kckMb48o1ufphhcFXXE5BvKEd/vRu97r68UT5Le+yq4J9q/n73z7Ib224zmjNwZ7C
LhGI3s8/fycgxBJdyKBzg61OgVS5BMYBl96pKKHOlOmf6E8/sHnVj1eD03J+qKGV/6g77jvCvwzs
nVtXF4RuBN62drutUeSE8/AcTS4HxZGx7clWTZrPv/6kH2XtP16cTdVBNgdIVn3Y6nJ6RTSWrGCL
9vXFJoJh5RjTkrAZNjhQXT8uRMZQ3k+POs+OBoKuX7+FD6LY7+9AmCZb+tlAwJzi5y9b2kpmKJyC
bdL3J2llxyB0LqoKPgfcj8JP/uTrdj8I5s+vBzya54Wwztrq75DndxeXaJ+mRpIZbH0qDJikyEGm
hzr5RDMY/9rQxnS2vTsEjd4yVMNDLB2IDi9WVe9SJv8J6Vfajzbwkg+U7w8e2chZd6ji/kEXetNZ
kG7L6jLzqu38zWhTUuaI64BEuRZnVEve2df5pDUloXuBmPk5HlDiBaTgou1jN8I8F7461aiRVKVP
I7nNTLPFcarI5OONEwLet2AcBKkoCKvCcHiGQXeXBeyaiWnXaJhnY9kP8ptb1Z/jhroSpmWzLTtB
x0s2iFBr8uSCMl4UpCdZFdunhr4w6btwNh+mCtJrVOtLDAe0aXW4zyNCPMrz0Nb8Az///2upu6l8
/fvfvhZd3tbTzWsQfaiDfg2N/lFLHbuvPwOjrfPv+qN6cuA7s3JpxJ5rHtT6LPE/qidH/G6SVUHf
DWazjdsCOPof9ROGHIG23sREw8zPgUH1T6+O/Tv4f89l13MQ/kte6z/+H1Vo8Fr8sVtShv703+93
T/tD+aQ8NB+SFhR8fFOYuIN+vqOJtW19srvSVTTZG4dzm7duRogOZhHuvWpUXzOaz7cDbv9jirpP
Lejop1uwpocIXsdrio6BRnjrTtf5eX6xUEjlnsFFhsezIuyI4DhOVzMPOpJnfaiD1liDfvEYzRiW
95z7UXQVTP58Y0SRWAYA4qpTM6Ffq3QLJqJLGuPar5rwSWQTOA6jJ5qJpKf+Ydb5dZSYXbI0Uz/b
oWddfd/q/tKS/78GK/v1al081y/P34rmfaH/bqUq73d0hGy0lPlgNPXZvfSPOt/7ncRCTZqK+Ogq
E/bvdHQFfAocA646B6781hRdG/79b/yI3g4rH1OR/d0g81dWqnV+ur0/UPKmuFk0hgGF8cX9fhB4
/yyIvQbWrjSWsRJH01NEt8YyOGuVaNKvJ0St/dp2GaEt2sYkdqUh5dagHFZ1u8joD+/Ddmre1Nx3
zIRb8OTIIREFxtZQMiuqM7FobTGg4qUcrJnl3Bcqj0+1k872D9vDX1pa/7Nj5/+1BXh+QP/7o+eC
7WB+fb/8zr/+H6ZG93fQ+JRWHrsa5sTzafKP5ae93y1WpOOdyzyH7fSf+6TmN+GV8Wi/ssaoW/+5
+tTvdB+whp1XjQuu/68sPl7hp7UHAhK/mUfGxnnnNd1zs+Pd2usshlcOz/Rta4QXOtSrKK/p/c1/
rbyiZ8LLCE7YSkucZN/9g+9eZpqJ7LXmqdliuT8UrQlp5cW3vwF0vkpl8ie+tbNL9F8/lCIhg5ci
tuJ8577/UAkfSZB722x17V4GoICWUTV8jsgGW7qkqi5rWa5HDkQLqD2rWodXIOmehJ/d5m50gv51
MTK0cqBREmr3grfwrm2Mh3fr44/H1fvH03k7+tf3qAk0oPS2UNCwXt6/RzHYvjXC8qQAHBFOAAWy
S2whJT2wFXKpW6QWdxWqHxUYN2ViMaA3OAUY8XglY+9oWuNFYoCcgMZvoZctkDYRlfPr9/i96H2/
MZ2vGmuM3Y82hKPVh0coO0wxk8rcbG1XcgSsAOp39aaHXUcUn7U3ZPEZ2+FCM9kGq4a6MJSQRSp3
O9rZrg47coiN7ktYV08Ey97OoEUKnBALF9HP+tdv9b+74ogqWcHcaZwjPqSxGMA73NTl2wwIttyW
QA0IDABGZOMjSQAMEB4tsGzUpCfOg/njgfpvS43zpfqXr4kwFhNWiuPSE/z5Upqdho3hl802paxF
28Z9ZHz59ef7eJsqjmREhrGe8fxiY/vwEjw6IlgoMQggUx+gdewilWxF4fzJseTjKZB+E6+D89o2
uXPwoX5YlViWsinOw2Zbe/VrkOvy1BBsvC5sUk1V5lIf6f9k70yWG0eybfsr9weQht6BKTuQ6ruQ
QjGBhaJB4+h74OvfgupWpUixSMvM4btWVZOMinQCcDjcz9l77ZjK/ZgEIMhpa5Rx9XD6Sm0Wtr27
Of8EEnVUlj/2iPxn/25aaSYS0O2Vh/UN4SeU7zW9zg631ThumjSvOKk3/fgSFZGy6BRfew2khWY+
wdKhkrsRgqlLol9dkcCSckXuzL6HYUdiRr/V6GkU5Bor9beh8q+xwt0UpUivrQzfjQYeaoonkmpR
IKhRBVKwKzRPa+3btlBaYGuBuuoDcdvJHPD+5H/JZ6hEEwdXLluPLT/jSlGrbk2n3Nr4xJ89mY1q
LgeUqDSvW3gDfn7rFETHmhEOVmvO/iPAWy4wV1z1EmpLL/Idubwa7IGZ7yuCZdhI5UXpYS2rbkB4
pzm8mSn59pqN3tGHR0kIuqH3+troGvcKC/iZF+s9x+jj5J4fh0X+kmUKDMks5PuPI09bB91BDfGa
ZI01gge5bOM+XLI0PAhWLZjFD004BzUPDnC2ogClI7LKhIRpqL9A4T23rdHf9i2S6JyZvUT5Lrw6
JTIBzY2CviW4rrs5vSlgQeaSlZeh4g+LKigXFSaYb0hfRgCS7ZaPiLXC/jSB23B+n552x14w0vqw
28GL5WkdnP/HgPBEMnorFpAaDnwQNdfBVD+hyvl1eqDDdf/9fvLpRjLK/0zjYE3tMd5V7DIrr1AT
uQV1gYcLFSmhHxgr6He0fbPu6uQ1Zh4sTg997BptInpIdMOuz+u9/yhVI6+0oikqr4bo9gsv4zU1
Nu3VRyB6ZqT5Ig4mDTvuOeyJddX4NNIcKtkkql94U0ZCSVvis0zMx4BthjmZ+NiKn6ev7MhNtWfG
gGCTj2Fg3mHtfUyVzs96qUL/aSKUougRNHzakWU3K7/Qrk2pLZskPXORR24ng9LcFkCq5qe5P6iS
k+A8RH3lpcDi4EzGVyZ5vwvdHM51nI4ty7aOB5Fl0cK6Pacsfbw+q1cw88iSvGlR/ApGQEyinzwX
Vm/nVsHK6ocdIJffpVpnyzqVP07f3aMXSkYkOyko7Kg59ke3S6cTlcu8qSigp5Z1bSO6r8vhzP08
MmlsrOGOyi7ZZJoeXKTbJuQw+7D180knaXrKnqMqWdEOxyyWaE+o1dzl6Qubiw2H89SmCMc3m8oj
8p/DeaOV1TRAi/J0KFkvdBOXOq6lMHJZfcfkYRyHcKUYdrGz+0BfO3oVvzp1se4bO99Ydj/twvHf
3b3/ups4/rCpnFAN1VHmHc4rGxYn7NWQh+2rm0a0LiWD8Xvh/qgGTJFiGpS1qbZ3FEBoZzSQC0/f
lKOPwYV5oL8XQ219/2kL34itqqdyaPXxQ4OO2E+R1NjZzUiPHN3S/5Yj/uv1HnsGnF6hH3Co4ZB0
8BqNEBr5AiG8SSb3Qi/zF6qYZ57zsUuaj/7MX0pSHOn3LymwY1JOp770AuQdG7KLsqWOxnjTa+NX
JO2XrXJmwE8nEFZ5+8OI4mCpDdyQWGT69l6Qw2Amyru7LaoiJtO9+15bBVb2SmQx2DPHWgn06BZb
udaWr12t3yR2sXVxi3u+IP4h1a+DUkn5/xvDNhbRr9NP+9i7DWubLztMCA6BBxvnsQZimHVt6Ukl
fhbJcN0b5Y0FdeyfDXMwqWSLOtpuu9Kz61JdKY1cBgnOPR9N2ZlV5Mj2kXrjnxd0MJ3yBBLmhGTf
izD0IOhep51ym7T2c0OW8umLOvqmvn/n5joovJaDpwwtSw8JxiixpOcJHSdsSi7pk1K7qR3rWnWS
nSKTrRqZuYf58OH06MfeG5vvK+0D0vn47/6k7oco6tWCKZbqGa5Z2+ne6nQovv6zUQ4WZXywgx6y
MwP+jUQ70NZj8FdbT/OhgwuhlW6y8oNCOXg9M7slpKIQhedPAwFR2RCsp/EhY4cJEo91CHMOqT+1
hgYlAWunmU+nr/Gw/fSvH4CKkQUPOhJzZ/9WxsPoD/qQcisL7VteJi/EjAZLGySRFqRfhlK+mkX0
u9ETSrQSh04KMeD0T3CPvIccW10T5Qs/A/rN/k/II560LACE56DEvalKfkWT9tBlgyC5SyGbPiTS
0xLJfdlXxkWayt5rOmBAkYlRjyPjirqGvK9HP/S0MrsIagQ2ed0lG9SoK6OwscMOUu7IPFtWGe35
Kp9uUI8Fm6ZTEI2FNYni/fOooEQmJuByGFzpNU2drwASSk+AtltqRqeuml7ZJWU2fW3Jc18TAOsv
M6UGFMcTs5WJpKkZnxnpaFpFIWlcG5Iae5Ks7Ny8Kyqxi0Pq76GLls0SprYM+/Q6C4rmyqSyudCn
aN02wdPQYdIopHExVMRxOUgtJZ7gpRE4yIYmBMiILNWVyTEf2eRU0/+Okk2nlI92BFd6RKq98yfj
NhxAFdW0X9eh7LNXbXL1BW7kyzKteq+ecD/WjnPVIXDajGBTlnaBwFzXMP0g59MuJKa+uWbwm+C2
t6iWN0Y27iKFsn9QuyAB8sq6nNumuxzD2+n5cGRDO0dnWFTm4HyxjuxPhwFKi4+3vvBQfl+TA/Hq
DtODVsd3glgBtUyTlcW9P7N0HvlMOiqbTA0Gm8oH+eBd9+PMcEmeKLymz2JsfLjfwiC8V2s6GW78
wN/6GwPOHRoXhCuNpMOjvkAlpsRhWXhZS1O/SBw8zaFKWqK8cKYOoVhzLi/5U0mLtYaGkE5l32Bv
Zb1XHz4UIs0KXQzewpxNJvy0EvLhmsJX/JijQV105Ke2JX9od9JdF651n6bpryKnQ+QE2XVAkX7h
F2Gy09xYX1nRMN7Sgc3eTCTQm1YjoCZ2Ethhp+fCseUJiRJrE0sjtDztYDKMTipHcjkLrwah44ji
oh0UeBBpSNxeQTqjAxPSjye89KX+u1OcR7Pq2zML1JH1ybFUdgiCI8isR9qfkGaPg6FpRc7XhgiN
BP1RT5ZCOAnnzNXOk+zg6Ijsal6EYfZRcThYCI0anHmfD7mny/SbHVsbDhz/0s/91x3n/D35NMQs
6zJpEMKCOrifVCvgIVd43mSvP9d9VS/DLHtO8hAvL2Fi8+7HDgyC86z6zMUde63t+Tun0jgCZnH4
pUO/7RqDmmMLji6kY/1KCv8JM8PdGGbkV1rjMou769PT58iGCFUHk3g+TlAzOnhymLucSW00rlYC
AqYj+Vha6VpE0t0AdDgz2LFbSyOBevDc7fhU3WhH0lMHxy28xLLvlJgmpgm0VML6LkR+qZji0Sjt
xzhUz2hljt1YuhfYXmxNsCE6mDVWb4e5YiLH7ogF1uo1BoV4kYBUxnWl4bCc9VxSvpy+s+8n0oOJ
RJESEiO4Skpk6vzSfFhMZFentcXX1OsmV+5MpcYTzHHNrK03Qw4AWIPRXjgDqat2s6W8tMqkvNRG
u1sqqLaWUrjlmqJqSgbZOC2Dil7johGGtVZIJQqq+IdpFtQClRpQFq7szDaspVZXj0Jab3jiXgUU
mFUxaV8M2ULo13DpCal4teKiMZ/RWIaOJT6uA2qNziV1mm4B6CBckf4SrquaVBwhqjkD2VVWXVQ+
nr49+vwefbo9lNIAdbiGLsyD98xKTLtwgaABIUnZwQlCZvX5AFYQ7oPLjCjBEesPhtWLcd6ShIpe
fkvGbCPxzD+qgOubNqzXIk931pTDaBewxHqlRMwema+2E6dzFJi7ye3wXKXsyJeQfiwiX9ih6EPN
gwfbBFYUyqrgK2EPsGL5PaS5TRr2qiG4cgqeagvG4My7c+TQqNFnoScEZoW2s3pwFkuSwUI5Y+Xe
bH/etAAllnpCBYK4AJcSCIbBaEoJBbQUnyA7VAXIH1hKYrIzMBV+wRTxNvTNc9uRqNGr031cQP8k
px4Ydg7z7fTTPfJVmjcJhgG1SQCrPHzliroJStGamQegbFE18RMBVw0GDTRCJDoO8z/mZ0KH0UBQ
0Ygp022v99qZ79LnBYfUTfYqNOMRk9D+2X8FhxinJal2maeM8pKIxBtVBQdVj+smxNpExk4fsW8m
sPDMSv757IeGxUH5QpHTdPmGzCvSh3ffqobI8rsI43RbRBBnXK8IJ/hAjUOK11sFcY9Zipe/xSh7
5po/fYsPhj645hJbUJiqCZ9IWAokWe3GnP5B0Z15wmeGOSyJO52ehKKUvASg+bOkpbhagzI7V2/6
9MGfrwaermAdndmx859/uJGBmtqtEXMj+8Gsdj60tctEIybozHSdvwB7i9E8zCwFokmoswOcP5Mf
htEngqIcLc7pU0jsW+ZjaJs3dhS+dYQktgGqO5palyXZUXrr/K3BZ525wF4o8A/sD17gb+MEEjB4
oQD6xmTqxz9H2WCAKr6XDYSmOExI9HzKxnx35sLnVePThX8Y++DCY6JewzBg7AAVneUm68qeO7Wc
NAkTzbruqTTjr4OjPA11cQXO8syL8mkpne+7qRHqh74BJcHBRyDIxDBh1M28znkLRx3EeXDZl7d6
gsGa+MnTFztfy6dr/TDYQU2EpF6FU7vIAIxXwEnIUO/aVW/pVK2TfzjUwbT1VZqHnEczD94Ifhn4
yqx+WvegU5T/OxeF3ojPApGN9sFKA22mKG2NF6RthLkubGzCtIoGzs/TeKPP2TB/YzxazRSWEEYh
l9qfrCkdSaTVXNnoVu0GWGGwgAJQbHwCElbtYCRnZujRh/ZhvIMZInqJcCnloUVBcSe0/hoS6Q6V
3FLVm+3fuTTaC4bFjvhTHwUWk07aKqZVON4z6sW8cet8WSVpz/bwXDP90550nvnvimakKCbyrv37
iEgr8113vq4Rzattg+bCytu6zboup11MTL1UjC+nLxCF0OdXgFIaDhSVrYv2rhv6uM7BQmCdkWy6
bF35FkWqj8w+tTd8wnCoZuu6V8P7sRj69WiMP8YipttIYWwl9cigRKQ+SqX87eRITSJH7xCDx9Wu
Idh3kZTFI2AQeyOmCot0fVnmxnU86PdYCkjeiGxY1VrYbXCaKeiDoZG23UAQgeYqGBaKL1Rx6isQ
Pi7UE0zrQZWZl346o+8MisNLu5HQcFufB0N3l+y7wpCRV3ep8zvv1GALJMq6ygl16zLlrmuN9FIy
0iq38TK4JPhqreEAgjMu/V42m6522zvyu9Y9oZbbrtJ0shS5eplOP4tGmjeg8L4GVIFWA01KnI7k
GaRN5zmm8oXsmeSq1rRvVmIPjw3HORIqgAboRjHB76ww0o2+2NoFUW8gQstd3yk4HpUmX+pgD9pp
2OYFMVluimwa82V5H8am47WZ8G9NM9U8ZF3opG1EAabFNt/WGjIoCCqJfPW1qNunXvGVhZHpt8LX
dhLoKNnpo25tZukeDXJdvIYzmjSy9PoqFXMmc6CM16NU+1VIuvc98LZumUVxdUF311mWlaqARVPt
BfxevKuhlL9gWMFg1sfiRq3YK82m8BGTO6a7xlrbgR5fORbsWTU1dxXJFmvTbtRdnwVXGDhoVqRJ
v4tmYmpmaI/GGHz30554lf4x0oz+AuYXEclFReqYI39kZlLcdFP1xrlw4rLdFXHlmEPMqfEMA/Ny
r+bbnmY4EM0hZdGW42JWpmxdjagyPda2HcBhxL5EJbmjAdcstlb0OY0tmHA82RPPrvdxSUUEMC2m
Nre+joVJGR6HTXuJmoSIPsfwNwkZrOCW9bwH1hVe9FVUf9FQZeAqKTu8KqnuaWlgr8Rk5hdmWw/b
lOIXnvGSsM4g/5o7WDTxZkqsM31/D5rU5zhjtDul9q8LDMMvvRJYF4EeyLvKLwwi5NtYLGoXDNVo
+le2o5gr3zR76IsV0Z7c+HqNa743Nh3M33LbDZpybRMmUFFkrQADav6ILTnEMxSEGxBs9X2bgSPG
TiVZTWy5xDxKIpQCls6aiuIypY64U1SAQsRfeXGe2/z1/FlgnSUULP9utXa+82PrgYMf5CrBt3oB
pNXdESDWfA+NAh+RTqV3kZFR9ssKQx0+l9l35YWrl8ShKGDWIa22T9GobQUnbNz54bLxh3Wh9FBV
CFxOwsa+GHTrVYSDdlmqGkKxIoFkKcR0i4qtWvaBAgGEZzIZLUe6sgavr7UcMbAC+Mkym+2siVYq
LClK31/pQfC9UXsb1AUfhNSwyHiEajDhk0AP5QXOiB6OffqNSGuolEZF6mChjWRhGumkb9Qpp07n
BNUEFbdGUxMEpe4pou0JUawGoQIQzYtbheTca5G63UWt8c5stLjN1qmt1I8kkGk7EzYSCCZSeX6A
3LkVpMUtp66213kHh7ZTffVe6egHLkgcCZcjHI8rP+53XV8TYhT0QL6yn1YLFHtZhOQQFqVLDI0S
WRTR/MS3d1ptBaDFZNXfWJn1IA1YVg1HPpeywaWUYQ9VwDdXpTIQz2Tegt6/Q1t332vmJvSLl6KK
f1ZjoSyEq1xaSXLjBOpWRP2FORXEcYMFICAqDJdtpb1AuaOOoKIZaJ2Y0ieQghFdiDfV+aVjJ/eT
CtbEiapsPQGdXbFh/koDvV7Zmd1spKq9CIsvBjDiYjkGxp0zG9TgcGreEDZ3FJl+QgTxF0M99sQ0
QkwOzX7JJ+eZqHlQh434zUAtREP/uim7S7+IvmStueqNl66ZkA5W7Uttpy+hyiESayCnOrUAZt48
Sse4VtJMLmSDiz4S614xUemUD11jvkEpjRa93a8h89BFjbYBd0Yb3Xul8XnFnt22qomEUdd4RTeO
015nsOWIm5tTSHsNpFgLr7Ck8mdX4ZWfWUu/SX/FHTfQfQ5zd1kW7pcsizYUZ3dAG377ceDFaX0d
JOFlaLXrwWl/qUn2BcfLKuy1/mKS+lzdY9tpo3KKjUehKZfgZZcap6gxsjyqvTdG8KoNTcJrHr50
hX1tSDH7nMlm6mV2B5Rh69qsBUOQZA+Kxpsup/TZ6MilGR1Ps3JCKvFVdo01G+R+hB2hmtIOiJdM
V2akvSpmfW+CM96xzizgiX/jnfomu3EphFw3g5a9uVSogjC9VIkL9QL3wfbBNGqD8z3N5XWT2teQ
RZNl3DEd+0rZjol50fgWyFT+wWD4+V0chMmqNK1hJcBOSwuyNRsS4HRzSNhokxDnTJ5Z1g8yG371
Y91dlDSbcRrWfWAPXmhDufg6hkMX3WOuANF175OWFq4R9YGai+R0Qcnt9+kN0nzSOjghIAPADaJz
ZqcsenASM9WwROTIMbC37B0pk8tAtteTYp05oh/Z085dRbxbtFIM47CUE8YRgeOkRHhd3V4QH+Kl
oYKsq9qopX5mu36sEsFYlKlUAjk1WxyUA8zc7uNGMJZIcz4MPmaX73r2bNYFeOqsprptEGFMjQzW
6pmx53/14d38MPShoixPKz+LGu7mmIyXQUQhFCopn4Ri18NKxi0LdTgUF3C+//qZ4eM1H55RamVQ
qhQAg2f47hO4no2VFZsWyII+NBd/fcZwFkK9rrGtRl28v40fJksORcb5WcnGecNzz9YVV1p7e3qY
I+dky9I0Ha8n2YtUlfeHCfRcsyeao15L4pbtvugJ3IbW2JJOtpaKOCf0PVIVIEMJ0cesKQOyfXBS
NtkUqo0/H/LaaEahKavaD9+aMl0TubxTzPSqDAEqBQnX3IjHpKvONGGOvYgff8DB+bnFZt6rA3WB
MkKen9hbEyVT4vQPp2/r/K/5NEOxV6Jmxtn5ydeZlPbEwsshjB19eEENv1zwxp87wh57B2d/h4HL
ATqONRvePp66/MEHNzJSMI716kp0IbJY5K7Oq97fjrp6iyj9OTD7betE69PXd3RklPmzsYQ6KJe5
PzJkX6ETj8yCNtYXttpdpHmnbCtHvk3VnDPNewLd1/gSlOGFDc779PBHniKD0kt1gCLwK/T90WWY
SCgYOe/hlFKjbgiSI2Y5WlatZp5ZUo8cbHHDzBUknSY1rov9ocaCpKihKnMv7CbrsrCIYUpTvaMc
3kdbaSErmmpgUDBG7DONjCNz6MPIuIT3Ry6UjEVecJGidnZzP8t3TO/0fTzyvZirEjxG10UBefgU
gwniO6kJOdEezWVmbx1ICJwXwNifGejIMjODK6gkobEkSOzgtSOCsAphxeSeI6uvevlQjcTsKc66
rINLUdtnlulj0wM7J3VdfAt0yQ5ei0lxhgrEGncOzGPV2BtSnt8N+afv3pEHNB8AdVTN5AvR6tx/
QFWUTMAcWTtpkn+rZrGcZd7/jSEoUlM+xi9E+3Z/iGEOYi7gCnhDNF7bBC0s9MZ5+mdjzJPkQ4k6
0IfMDl2+NHDeljTCFo08VwY/8kDIl+JLZtFeZ3Ny8L6iw+gL6hWZ17gqVvHoZ1eY21AdzzXQjo8z
O9Q4iaJiPbhd3eBAXbYZJxPTc5fGb50BLgId8/r0LTs3zsEtE2bQlVbBVwTxiAJ5uVv1jvNUUmM+
Pc7RGUZd7d/XM79WHx6N0o8GUjSuB9PZvSqMeyUNzxWvj45B0Ni7w8e1DkXs7WhXNgHqbDSEv259
fVtW5/aKx4egV0aFULDYHHz1C2d0BhrllCQb5SJusquuOxfxdWQlo5aIzABjm8W1HCyWauci0nPZ
WAA7/m36LSju8K0EWjO55xrMR69G0DEy+LyTGjn/+YeHolU+LMrSyryBjeY7wiMG3nD6wR+7HPQa
BrlhKJTEIadBc3PpdtLOPJQxN66Sl4vO6TYm5F6CQs5siY5dz7yLx+QFlkyIw5eT6ETLzVXGatT7
ac4PObfCHHtdTAwLsKtmbdmn/bpWgcyyOh7OmF7Nx8aZbJGK6Iwa49gwiCJcFBk6tKTD1nCCpMEJ
fD4yhoDFkw/UIJFTgvA5/WzeRUcHmztktyg+VIvtD8K1/QlQAq5WOJiD767JogidLUzipVQe86S/
cX37joDHna8ydE1ilLR/aaTujJW4bzRxOdXf1URZNedEwfqRMxHfcMHZjyaDhuR8/0dNVOAdP2FW
Uvq+zUdqmOEGgzm48nIlCmujxAi1XLFqKmtnUUTSAt3r61cJFCCztUVUZkv5IwVM41oTCfQplFnX
k3mx4rR1kfXmI1jytQI0vTLahWbcQGo789U+skfYu4KDLWUd1jTMXSPzksagpv3WmLoXq/m1blZr
U6+800/x6GgWii98h0yawxN54LZqJAB4emRkkBVxS+bGQgnJhch/R4QWnR7s2Mxk+/OfwQ6+F+mA
y82JGEwNqRA7YIHJRhb2y+lRjl/SHGLJbhWx4cG8JPOtqR3CK7zBGhe8xctBDcGxXyHwXea2+Ot7
cNbzP0c7WDa6jkp3kTPaRMyeMEbPUp5D/cwe+PiNQ+4AtIZP+kxR+7jWEileJmmB2sNRxrWS3atu
vpJVeeZSjq22HCP+M8p8Yz+s6Ek3qbWwdU6lMbxe93J659wMa838h5dzMMULxLPdaDBQZ+QrJ/1B
QrhV6mcm29FpgKDHcLDS0HI4OLHwAXa6tNXmzUntKf1vwy69HCAsRbYlYU1njvRH792fox1aTmjx
R23dM1pg1ushcFcTtsnR0Znif1mjiXIRUIXQUFNwrD6cDHapFoZqj0wGVV+iTt6kjjhz747Otw9D
HMyEuoWJ2ykDM0HoK2rZTt6uQgiQp1/Uo/cMXys7Yr646O/35xtdpMinp5JxeL62QhWDQ74uVGou
57yCxwciFZLvIQiEwyJSYI4ig/zBvptG3yCIVNGaZUPAupk+/dVLwihOQDY7FsodnwqcgETmOCf2
XzOwzDDKXV3Tlynb25hqwOmhPn/pGApXFboa493Qun/3Or0ItRZnmOcrYkMowzMqAS/UwhtFhl5q
XNEkzuLmzKCfJwaDUsEFUoaeFUnJ/qBychMCkCe2MHJaq+LFzZObtO7PTL/Pry6jQPnk8MpmlpPS
/iguzOVJpDyvPp7W2D1oO6aACl+iTqfUYZ95ZkevibM8ZX9VZS7q+6OVeK+IsON9ahS5gkLoJQpd
SqJBTj+vo8PYDIJkbRY/HCx6vZkrQeC0rBB+t+z1lniSbKngVT89zOdCjcZ+zMa4SJkGi/PBvZNS
910fEixdDgJuIuLYFFpC00PXJwu1A3hc/vXTJt4rE4gGtw942yG1gKYucOZ4TNnW6kvON1c80kXZ
ZmdW2PmH7283aV/QijQtPreoyOb7++HrRFqkAvbYSb0ADA9Bp3Bun0h7is+pxI88Jw0/mXAFYnvw
RAfbhyDrkqhx4VikufloWsVK6607HDV/+bgxy+sNvBBUTdCnHCx+2iQTIxFGioJUVkvHQiMZKdaZ
D+2RFwmwEgAbZK3owQ9lko0Td8XQTKmnu+Pa0vOrVHWvurFc6zBYyNh+Oz33zg13cE0UMnqfNnjq
lf24oRZ76+jkYnEEcMmHqvL69W8MB3EEfg89HjQ3+zMiC3NVJwSD4QrIeI7r+dbkhUT1JZEDurA+
syodWXApZbO02zgjqEYcTAw4wyFxK2nqgaVfDBqRRFNJ2CPwV+sG7jaJIWI7s7NPX+Tnb9c7k/E/
ox6sTq1N/PKYZ6mHuGNZRBMqN8icNXzx1P7XCvWX+FH/P5KN56P+f6dLrZP/efyedBDOqo+Iqfkv
/YmYQv3M14MPvkEFdKZF/S9iylX/oKmE3wlt7fyV/siYMv94V7e7/CWKG3x//mRMGX/w0A00h+/a
XGTVB+i9kyi+95Vxb+UEbwVgzeTfiV3i0wItzGkY+Wxam7jzn1pOF49yUPLvRFtM28YifJgcMKtZ
ty7JNouaNBZj2XUzmFZLq7uG3IGlHTmJvoBLS+JzrSsA1jMSbl5zrQYebgPNhLsbDLeBI/xwqeLc
waPVDCsi+LIvmpVE30ipyx5q25hoagFuv0fzhQvB1eRlkZO6J4IATZOlE6ieDpgRBJ2GVZoL8VY1
brzSrYgEn2zs7HjtV2T4tXPbk/2iaryEkWKIhWXJ8WsW18Q5gK5Vr0O/xpxRTqlyH1djc59qqfWz
iLLSXLlTqBeLti7x9xOXaYIo6kjCwptRB2hipiTfGolu0WfgOsQqsSLhbuMBtQCJALpdLDRk769V
LqarQdfkpqRs9S1qSFJZNkqCa5XEDXJ7SBgnpYswvu8ytcYLP0nnwL+s/6a3o08+ZW3k/PuITcCL
QESRU/wkJIRkdssYAczIYlan8QBSpPRBc5voRsWlDwYJ8GoYr7GyqBeIzr2sby4ySXTrZDu/1cBq
ngJSO2JYda6x6khPICVz0EHd0GOdc4GV+CYr0jsTBfBPrBsDwrHKjieOe3nXwOeqISJbSqJ+CfCM
+5RM2vx7PtQqwp/ODbdNhsdZHZuvgyyLRWxmyjZJZbFoCnCiTd1XKz/WX1OzISsZH4eyiC3lxrdm
YytRN8Fv33AszO5jDLtI+yK1ihyHRr2u/JYMvco1v3VV+A3NDSEtcOjFIm7gohJmHgaLLoEfVvaI
YEsReUZUXGDdJyYXFeM1BdXr0W5vgtkrImRK5EnqDDU3hUoNhTj4LqmSjCAfVfua6ASxmAWRT2wy
5Q+rwcppjX0aeRbROA0TyHFepkkzVqEWa4uhGJ+mMA82CPIL0uobn5yRzMFna8DyB0FdD+ugaoxw
EYcWOsEkfuzwd3mkSy6JtAGO7TQzJz/7bfcIlJRB79ZBrSi/LA0nzlC336ssjhdq23zt9fE+ybEZ
kVBBPUrr2qsQC0cekxClh+03e0iLhc9VrzLNeCOkMF2aoQ3nWcdgImqxbsukFwufCBXY3O24A40C
rCgs6k3m1tWqRzk5NO597Uv+/7GWPcnS/VVrTHYSLNN1m1d3hdXIVV5o5SKvmaeKpgQT+AN4Q1PD
aZpQagEKkeKdsi5Mbdj2Moi+EeOmfq1MfdoEet/rZJ4WmSdtXRKbpN/nqsyXBcExhDpq0Vof1P62
MQGmJan9DFY6IfFyMN4oytrWotNq42tFQB0TyK9a4GyOLJZlFruEfo+2u0x17a5qLd4mqZjM1ZGg
HyvHc6VAc2hAZZF+hwSzsseOYE5FvwhgzK2lbyaLuGhNRBm6+yD8lnh20mzX1Wi6y0ip3MVoBvUm
9zUCwXtps2sOs9p91gehXSm4jliAyIRak2DnGCsDHtOTicjUWk1l5AQ3KnzxjTmyAVGMyKhJKBMP
ZjFl7FOF39wNAEjhnpb1C8It/3EYidq8w9mBmktDxRYq0RtBeZwL1FFeuH0/3CVJbD/SG7RIyevN
4U5GIaE/gYb6b6rr/DEoXP+p6cS0NWXjwtpr6pU0Bd5dlezXmFVjg1glWqbjoDz0XSOpwQ50bfES
xTayS8Q3BMm7mOfi4bbrB+0qH5JiBFU8uEv+OINAgpJsUdj4MCdr8C8sTQx3YxyjgI+rvPtltfMb
hm+BZABg4kt3yPzfresU8s4nz+2lgofAG2wX9mNWilq7SkQDxuDDt/juX1+xPZLfp/0RJw+NViqb
aayx9NX2N4F2Jeoi8E1r07Yc4Vz67LTirwMUl+8s+tniabv5XVIScV7okUdgjLmz4oHolXIN9MML
OjivlLfPtC4+7YXn34VkZe6M2paAE7l3XDEV23UbaqEbkRTNEg3LMynvxqKxtHYRUIIwmm575lZ8
OrkwJLUu+n006TUxbyg+npAITI9GK+qsTRdCVguIlyltYj0aeZFG+oU9J1TJTCJOdIJ1JODXFLLF
74fvJS9fZMYe3Xam+u70r3rv0ezvPjgaUuMB5koLGjjI/q8yYloiIbK7TauExnJQfOJX+ucp7+1F
EZUGuvXpSZtQ6rXZD4P3clEmeY0mW3mSEcF3Bomvfh63S5JGFwQTuivTStMFISdPBs6B5VS3v5FA
EPhdxxfze/T+8/9vT3yGUD0LPP77nthrvze/0u/J94874vmv/HtH7PxBqQ3JgcB9NEsQOMz/e0es
z9BVKqVzeYyj6fxH/6ZTiz9mSiltXqYxcpr5uPon8xc8ET1TGIzUNWw8oX9hSwxiikn3YVLOXGGQ
XiyAgCPhnhxqFmSfSjTdmUQgOUTr7P1zN3/42EzcEXrErmv+KMo4+O3Mn0mSOJWZ1XGP0mgbx2O1
0uePKqyxAJy7Pu58SwY7XQq+vkS1rn1KcD25CAQYB5iTIO+96RN8vtEs2HqO/bc8juQi4Ns+ZVaL
pNZkC6IIa8lB91463Vfi3GDQ+/13rejRTUu2TmJwunU5juSZ9+Vvi40qZTGbbBGDfDdoHx7MRRCq
FJRgibHtqNsRzpFT54s2pMi6qN93Ltq8icko8G6aXn0K5g2OEQljlcybnsYt1WaVBGYGIL5CkmsI
Tf4YGwAhowbHmz+2r/VuGO+LuMCUYcBg2/rz585533P1Pu8haJIbUWg3w7wxc+YtmslerXvftDlQ
H2K/WtrvOzqjL+rL9n2flwFR9YgZsb6V81awmjeFMbvDgl2i6iNkT6W04dkpwW8MuOwmC9e9yWeH
QIvfIFhBhHh1ZFKvNLhwCzlvSaN5c9rP21QZ9NhNiCOsq2ljpqb1ZUzHL1i+aPL3anCdhW26q0kf
/55XGWxNQs5NwqCt8FvS4yvJtEkHuCC7+sIaklf08ONPS5T1VfT/2DuPLUmRLV0/EbXQYgq4CvfQ
MnPCikiBGVpj8PT9EadrdVXW6c7bd9w1qJxkhsDB2PuXduGe0KxT0tRq/YdZt+/6ulT2Nr2LIfSs
1tHxXKvpwAo/8sbxgnlFyT57UUa9+2l2tOAWySbntFO3V16N8wR0tX0aTE1GjdtroQyIlGvM4m21
k/Lk58YYTxTVnf1+dr8z2Ix067r5d9qWJPN3i5XrXriVpV0Pc5sNx0GZlG3RTFNeknnQsp3jiPxq
nZzMiSaVTF1E/3sRw9kl0ajStjpOtYaoPfGLPAPQMKsHkTKJhAg751CfvTWqHW+4rKljXfBDPLBy
4niYNsld5dGCtgoMuJ3/6s7FTUDpzKJZC1VTxas5zGx0S/PCUNnHVrc8YiW3HwHB8rNXi4q1qs1Z
kUZCdMZIF96yvDaYrNq3SSvqa6e1/OPQMS851di/Km2We2lI75uvsqyJsdCvj26fJ7zp+ADT1F1e
dQblvZrL4TEjyeRSlk7ypNdlcMg0ryK3Qzk+VQkUgI0ZmgIPAuohr7viVvWyfLMWHtlirPWLp6+Z
tZPjktW35jJr3A+lJfcVzeevNFCpu7EytSZcWCF59tGtCz5DLTtMGs6axunvu0791BMKope5NiJv
YN1z/ZHwesMwiHG1xivpU9EiRHlbJMlbrqtYmzz9qM23bU0HCkVm+QlxikSRUv4Y1ayw4ljVvp0I
rs8wcdI8Q0s4Ddsh+tggsitbPVFeGVZJFvVeZ+6qMt2PGUnGiUxvzKz/nujW8GMQHaJdGdCKGFIi
Rkja2aYLTXsmoMUX8tKlGs3FN42dS2fZpXO/ZsuuB57F9O86iQkF2c/N+AIDd17Z779ZZDx8H1CF
vDl15d5R32ZftS0Rrd1AdY/mRGM6+NgQqIzR/LU4tq1NJ97akQ6x+dzvM+l8G8hSDzMVuJGJNawS
U7ArbIPO2FRML7QjWzeV9kAm8uJGies1MaET8/VIF3NYsERdAj8XX7JgSG7JKZ2uE1mm1+NY4cE3
8cfvRadtbZ790O56zdoTcXVRs7wMiXf2x64Olao+zMU6YXQX4dRXWD2bMTKlopsw6R4xAxhxH+j3
zqpwT1SUS7IwRpbT5lGfKbXX8ja/qtsvrRKR3FoBU7ShZ4Lo/LuuSAhXEs10G2RlHmrs6C/0wY5E
c6JVD/GzktJpZLoWDkgT9iyAeVjrylNh4nmAf0Zdyx1Gr3jt1m8FAjvV9G4e6tY8nZqyMcFahPVz
8kivIG6NKsRpud/OTMBJ95qioYkEDOPM54WmwNXrk6TWMXTalmBpNElPbt7u8aoYt36hVcdK6eq7
SeP6fu579y5IF+NKDfKxtwkK8rqlfrJc7EI1aalRw1QeI+uYSf3o0iN5b+mO+7eJDIluM6wG/bHo
tPph6gF3pGrfdM0vzkObeTtQn++cU3vV1hqpBTxxtSL316P7lqYh0a6PdMq9YIXz9lUl9kwHOSbD
4jVtSPmpbTZEhsMFen/p7pDvcT8qNUSFuYZdl1wc8j++gn2T1AvvElpJoe/ddT4Q+VHFtRoOCc3H
O1EGLKMG+kgzf6bjNz201SSJvm3V3rdzf9/zrnzyhvQ5sduOj7n34zr3Hqd5fVunOX+c+qzFWTbT
azk55dGeehHVahT7EXtZzAxCAIKNIQrXGe7K+iZV401P3yXuK9M/B1lDYglRRifoyOUsYDCPhNB2
UWLzHtPJVsDdvFhhFXjZ1v0e9rAwbMOTjlRFu/f1EVBkWCoak5LbPDFu8g0GqMd+2uc2LL7vTRTC
UM0cgavhsFk5qYYcFFCt+2y031aCUCyJi619oBmUusTQ7U0ns68oJLUnKqYEgGJoLkYjdsKj3P5F
K9KcHdefzNgEKRne+76pbpegvq0Mc28CjuRF9cLR7YS2S93gMA3GTkmN8LZOZITemIBIk/1qDKaD
8kYcVRBcm157X1cZiW/Tcm3VNnB+KngDutcIwPbEisUVpqlMRzGiyRMWgC4ks62iPavaZzOeVfnK
a/UdhAkTncJQSFltuHBb+BSBdkvbMWvB+uoDfV0J4GUiztgZT5WQO4VRr5+6b2OTiut0CtSjNos7
RtEHiaN2L1g8j1pe67HZ5+RcW7zt3LjAdUXlJ5Sa5Sf5t7YWxiPOVna9bU4TGf1uc+I8O3MjYofk
9jitx+BxNkuu5Rz8cIKxuh4pvwwnZX9TpNHsa+V191o3TrxEkqHBrpdd0PXqhBSM9jSbIg6WRWa7
sWDw3jUjMvghrGsh1+uuS80xHnxV5zd2Dwx9nY99SQKP5ajMO2kBjSmhkMminexFZNNrHswy+LYs
/YIt7P/WpWqQw/KbdYmV5H/al4519X3s3vu/rkuf/+TPfQnAn1h5mFufP/62L1FSQeUW6gjY3K2I
YkP3/2tfsqkusBHkb0uMZ8BI/bkvmX8ElC+g/QYS2ZgH+3+zL31GMP5lXaIhi1wnUnHofLLY5H/V
4CMAHQuRu+5eLfOyA6EObbyS50HP7i2tx6hKwuGYuKSq++CW7Wsyt+7VmpbmacIqtKP2HT1Mae1L
Qz785Tr+G/znk8L8249GlhzwD2sh4QxE4Ww4zF9oYen1sznYnNvrbCRfiqRK9Egr87SKGsui7Hzu
U7XzSPk6gWHqxaXB9YKDl4ihk55oy+Mq6eVqrbF/0sTUb4GFvR3bmsHwZsx0Zg+DQbpLKuRdVq9D
s/EjNsBiXZrkSmWsS2OdJD9MuBycyqKDQUk4hy+aTZzK//yr/hvBJYl5qC8sPgEDU82G//zlV+1F
Z+GKVswxxCU+qWoc5n3C6xuLq4ElXo4SC7i2nnyNGKpOG+WX0mm0KaT4iEWBZH95rQ1mdivxER78
JPC/45I0GMuafxGJ/23Em/EPJMqCqQeW29LA+ONXCZ5gz5v0QIpDNq/qLiu98tl3gl2H/e8KOmy+
nbrFf1aCEvG1m+zbNWj8U7Z6qNrqIR2jhEzS05DU8uyuy7z/zXXceOG/3TL8QMhm0MeCNUDb/XId
3Vq5BXuDs2+afnish1YBfOl+NBtFeSxlPr2Awt7aQLw4kuHBHIRdvxEz/Cvx5pcfAmRwCzDi5wDb
+JW87mtUNl1qgdu7WnFN7GpK7XPpN7vMzt9SCm3jxSqWqKfukJLz3o58vc5DL31eYa1Q/1XGOW9X
k5F81i+aQ0BQO8+RNa1wEulUP7B5N05Ya8vRRaCxdyvHvLOkMx+UbbBdZl+XvjNIItWzF6LvipDX
eP7SLx2QsYcLfKYNudPmJ+GK5roFLwntxVwn8t1G+SSsWTAqpCZi5qn23hHQGAJA3iz2iUb5Jc7Y
qYrdZBTPpU6rvN7pF6JMVj+cJxsMuqLYMSS6YDrVXZBrYboMepQhfH0dE2YQ9IdoX0uS5mRIoXaw
DyZ9FxjZE+5ZFTO6mwbpHfa3ma6Jr76Rt0fZEnnaG4PLSJjiMutW5fEsQ4fs5sIBA2nEXP7QtMKI
WiN3sLxxfeehS0KvySA1JxQKL3o2LGwaNFWsxNF+DdzOvtHKzVuJdP8wmGOyaxL2duGo+qjZbf+e
YLHMSlldfIxP+3aZyqsxN3HPg4yEBJt2p7Kvb1SVl8ymrXOpBrpha7dwWZwJUGsmjSpRdyuZXYzq
Qoab+BEMRb4z/XY6GVrzaJHkH5cdgBAE4B56dT7o47K+eUXdoIxyg1t6jjskepMES+qD4OswJ198
f75bF31qo2l0rKcajiZCDfkkZ9UUsfCX4Ckj1P5nWjSZOCstcG+wFaso6A0j9MyKNlYNdVK45Fx7
tAbqJjUFNI3WmeWjS0N6vFSGe3C6Wh4YuR+Xsqn3udcmodHTG4HLohhCpMVPQmRBzNa0jBEJxios
ypqOUsmHqMxa7FtDGSfWdPkDItmJKAin7XH2vywEzpEfOH8pRKD9oGiHgAPVizvHqr8qAQnl1lzk
lcyNnZu5yQHA65u2wKUkKjipYu5uk2X4YMCmkStonIi0BS2qJ3Mrk512jkamBmn37W7Nqj6W3Ehl
r8zztGr3os3ui8Tp73LmfLtzx1ORr1bE05js7TEZvueFc+cYyXqgwvymbNJ5L1CbEOnhfaMCmzyC
Od2yI3zIdllS1hFIPjFTdpFJmHOYiMQgUqI3z2pKxE9gkP6Gs0aHZxuF+WVeCWSpjdzdG0k9HeWK
Eimq186gFCVdTt3csd41wQ9e1X1IbMEQcU/Ot82Sr/s8k8PTUsBjpXVr37XkGFbQOISKFFPcdA7u
ZAmGd3HaLi9Dp5I61JOnvhLREXxY1E6eskm4bxoKh69E3tnhEtjykpRQv9FY5GT0SHLVj06/PtRm
sN4QblKSM2m5t35bEWWzvKY9dBHnnXPpGyM9EjmW7LWmtl860jMehUiu1qRYr+qyTO5zBX0+lPOW
7uIejS1uNqNMlpxIw8yOeZCBZjiZLyHKazH+zHlGv5pYmnwyG0yAklSlx81nvi+GmeVqyUhhm+kx
TtfsMHRknIQs5M3rWGXWKStnHjf882OxjD91Z51v2DC6nbN21Uq7aAEbnbp5dhdQ7RaBG79lzXLp
Eto5Rc8xRn5JG+ogflfCLUk0p3H+vPRaTqF66r5KvD4UfM6qOtc4E1ka5Zc+gP/vNPFAl0B7Y6dp
cWRvHUVYztWV4SFC8Pw5eJor3M2cu8ZDbw5br3Lf711XMELpiuwihAaiiZ1U3qZitPa1J19r5Isy
NrSpb+JyGgkZtBHLDumkmaFdGd0hW1v3UHtDd6VbPYL+bUninigjBHV1Gmpp4cKpk2Mt+zKme0ec
SqPN3ubMkM96Xuk/gXXna9bTD6Se8uw5QXOyE815UuTyxFUamCdjzn4Gbvs4FgEpzMH4tn5OVCJt
qr3Amned0mF0yhHchrXVeNetB+NVUbd6m7nlfbkO1KnW7OOG+8hrSlxZlqL0l6TlUxEEe92smyu3
my+Z2996i2PtWH9vGmCqUOtrJ8pl1528pgQXs1vjmMvVO9spPdqTfl+NxUhw0tyEmPLRrnfdoN1P
hG/iPlmSyFJSxXonxT7Jko+KGKFY9CRrl61bHNMlBUuemteuTet3o22bZ2lmxU7aYx0G1tTF+Wg7
B2gzOqwKO8MmaqvIIgbl6OZBygNqmzsVTOJki9a7twdfxGJti31ZIAQ3y7EMC7+zb8cya4uotbm/
efNNR7JP8nPNxPe8BBXRrKX3XZka4Q/yecxQqhtLctdOU7Pr8iL7udjleF3ZbnmdJZ48+sqpWP+T
GXUEgYg/ql4WP710nG/aqU3jrqHItoIAhlSv9DuVBU2Pm10r69gkJBKlhNawIPZTovIwSweOLwM1
/Rj6qZpI5mZp7fbaWPX+uZMkP+0qP4X8badFtyHUJ80gBV3VbOUE9hTW4yK9DqGGTIqKEPW2FfGs
ycoMnXEgJqgAcC8OY2OV3ypeTsV1O2Wzd3ZLC+m/4RMk/p0MHcBciZtYj3RuoPpYUXxiHxpFV/gj
gFt5MZJi5HwKAIwn1xmGGxJba/eYtv2m8UCklZ50XbXu3pytbiazZ4EA0EgnYuTxepBKyKdrw57T
n2O3QI8H9Oc+mjXz1Q23+cgC05H0rERFm1OvCLZRXA+TKhLCJcfEmhnAsulC5qpZxqu59K+2URjP
Ywf/Yk9TcdNUPofu4lAjLsvgXc8H64h6wtpVme9hk5vW3uOBbUS+g/mhH414LagC/EeRNQp7N64L
SqupTxdS4i2PGgoDGj3S9ElBi5j1Wu8EATsk+NQezNIwDNmzh8lXuyvt0SaByU3vRiHz/YSiZccp
o5/XUbeuLZcK4WKuky+epF1sN5he3sSTN9XLTgjJ2RR0Gby5atBJAEAkV1qpJ1c5yIweu3ZfnZrK
nR+tyW6vzHEkh8vUwSqEpCSvs8flgyvAnDZWScMMmrkPdVsnV0JOzGZrSVy+SbIPXUfTR9Ob8mpc
NaOLuq2m1TQT67UGMPrKrG3t+CvrB5KudUc/c4WNX6u9H1Y1CC/yZG8/euX82G0cwlhXL2Xb1XES
yFfJdcMYrkLXzG4oAHvtNyZitS0G1o2dQM2udmbeP0ztZF3qaoHD2NiMkWrCcKj0HIrDbasHIlBk
dszIq4QEmY26OjbJlKAoSYs4o768iyoKERwEK052VYohyXa2N07lpSlI0HESitWPJNqQJSWSoTfv
5RpQ17fKLv8+B8Rd6YyX30HW27PuE44IZFaeuo3fERA99cb4qNWTpIu5zZNW0/4OndFeNRPR+Zvp
7VabMnijoYNBWhrIpOyTWDI2jsn9pJuyT+oJ3Rc0lGlW7/M89x9+0C9vdGW4J9uDt+rzbvleZNkX
tXFa9Se9JeoGQR1VBF9dWbMAr12e4gcbzPcM6doJeiO9HtDOH2UykWbQOc/WxqbNI/1hmybM2NRh
1adQzN00Y9qwycfsTUlW0cBGppIrQIvJ4ENshtEa4Zm1adBKxGiIibIbnt/yuvmUqo38+CkMn2Vh
1gEoD6GbmG0QuJGV7MYlkrcJ6Rvwtn5FDzxyuGBTxuWbRk447XDbbro5rgQSOvtTTpd8SuvUprKT
m96uQXhXbwq80qq1IMw3XV6wKfR0f7i3khQFXgUNG+tZlbzmn3o+rfKHA1RME3tqLG+XGhoVpDnB
bumGJLWCSGYFgOs0aRG5yETFAxerwNdiaGAjMrpAC+1G+1FMo7rN++zEe5dTLqmGn/JTXNh4kx8c
R9cevLjTBpeYn2qoj8OnLLEo5gDyaMnptDGGtT81dtNfc81/VroE/g0W52jVvR7B/e06qiFDvyyi
ubfESXOC4T7Qy/t5kEWc5/5r2rZrZPctw6TVvad9OtNsyfPlTIhlElXc51luXCtCIZ99c8UDaW/q
yvRTaFkEdkL8clDuSa9SH5woKyk7eQypjaAT6PTEjtVEWUOlc+Cyo/ajL04pB3CcEP4PUUUZ83mw
84ybH4w4dQkbCwIBhrQJP2XmZS/FLLLIaRk5Gb6nS70pRBnp8rO9qUbbQc1PVOWdCjUgUW2Lx4Xg
ztAsymWXNC7LHOqk6rlZaxUL5U0TurzecQlT06zHQeUbVEziJQpWvexC1ZndWRCFHZotp3mwGM6N
ymxza8ixdr1JThRvHNDXDO9Jh5h+X0uKOIj98d4B31+awvVu6J/MPsq87M/lHMw7+CDByNqfUrSA
tubnXxIiGZ2DXmTpKeis7Buqxv5VKH/eS7qtXhhs6WUNRuPSlNP8Pq59d7subR/rFm7J7SfLxakZ
pEW7WmUxPhCs9k2fUwB6Y2n8fdm53hTpvAxIS0OuthkjYyrCKdPOzOzHJ3zyf4qY30G8W7zKfy+J
uZHf3nlYxr9JYqim+y9NjPkHkiwMLNj2PguHkcv8WUTs/UE8L2DQpmEDCNsCSP7EeJ0/kJDRqkfE
BkIpf8uX+hPj1WlspzTx/1MT8ysohhoHGzdwFN8fZcwvOKpX0LEH5NXvWYpakBPHeUQ4PuytpMp/
A379QxqHGl4npWerF0UF9KvDpnatxqEQvttvhZttORCVnh+gvp7sLjkPnvYbXdw/vx2XHLzUpPOe
hKBf4+TzRvcX0kq7vTtaT3bi7yy0MyzDGaVRS3G9ZkX6G4TxH/Dn9iFTKU3bNE/ZPxJRpq53umXk
O9Lhu53C7U5N7Y6x+HehFf8sVOE7gfwTKMOdwP9/Edc5Td1llb90+zZN+uPGwJMCh/iaBNB04dUu
8rPj9cOTs2QNJOpEZd78yFf6OtnNW7m4h4qhwwy9OVhDEjBudTtpdq6ZnCoOsQdnLNvfRHn8MzFp
iyTRA7As7rGNnfg7iJ2Z+CeLIC32mTZcu3V7Wcr+zkuDhSQEFhWhT/EE4h+W7Cy7de7n3V+eyn9D
GPyTy9h+AELIedg2V/CvkdiKZRrHmk9UktGRJ1pBm51raMl9wDtKeloVkgJzCgwt8kctoi71gqPu
SqXOu67P5zpVWjTo6zcSw35XNbP96n+DhCEwAt8ElQY357H+5RGUvkBBTkX2PjFzgg0RVbCypxZu
imGsdECvBjek1QBazqZD2iGOcOs3ak3X/1VPy0FkmcRtILTDEfmPjJoNhLelDOS+ZLb7qWWL83Vd
FkdEAXKFk2bijwhFt+Z3lSzKL1rSPSXzusaJVgF8VeY87aZm5bqZvvPAP2uuAFz0Pa0L9t7ypqcx
GZEaTamMfJ6QOGjqJ3aa0+Kk+RvMhjlZ/pNNGJq2A4e1oWcJmZpxZGaeucuWjNYryhTW8YLYCh4U
Kkb/cJvBmx5SqzA+/KrA35BQIsaLUQu+dK0cXnv+e9XqRP8AV5wbKOBu9eKKFQPFx9LCT1SyNJk3
k2XfNxmS6LFjlkjdfpOT6RUxtmV1480L44Kg1YtuMFY1Ii/HpI28vsvfe6IuX7qcfiqOodzatUqt
h2oolj2qWu1AwkKtXtHjGdlhSfRl40CmABw+y0+e221LJQkMN8R51rsp15ofJd/sySIB2Q0r3y8u
oqU+u8n14ae5YD4Jc8NPbop+qFGT992FaFfdZrhcWicsGBvMUE4rBTvol4qL1XnDT2HO0ABaHbxW
QbKVgymtfKs8N7kh8nW+NjzahCajME/FIHN6zht7iquGKspoyH3qAjs8mVdCDIBNk10vx6pIIPt7
ybAbOuVIPGZB3wSzmUtjpYCBHw/97IOI+GkzRZCL7iVYe/KPs8LsPxoptNt0dJrlJChdW0j4RUC8
QzgJrtApd10jajBpOeVabqoxG2D+qmz17kRwQMMv6fg5JDzqk3Y5sYoY+QmACOuJHIQTwYl7e5wY
eTS1Daoa0kdK/9aUcgGTJA4uiScrBwgY3XqNUM8ZXWhbw7OdOpkeJ1av3k27hcE3sobw3bwzAnc3
rcOSXq99qmXsBBnNEnme3Se53QQIEEvtKa19EIKO2TSuWgbb3ZhPaJGd1Qd4gG5yiUsjtLcmxt1z
7pVGU9zJ34CaeoNsOm+xf/ifOE7fAm/nG7izgsddt44/UAIO9NNtIJCz+HfJggLMKtJnImCu8w0w
WkGOmg1C8qoyP2tFMB6lRQJkondNgREG2CkBQgmrDYqSGyg1TxZOYBjb+2WDrJBfmztng7HsDdBa
G11FBI5mZ7HBXcUGfPkbBCY2MIyJEtnMGtTP/QaV0Vv2qkFeRaa1FMeiAcgoN2gNJcMHFdPYZjbY
rdgAuNUA9+s3UI5UDuT42QbVKcAHHlb7vp7UFY1a3nnegD1NiDEuNrAvq10b1SFpTLVl3GCitnaa
Od4uxngxNrCwBDVMs1KdMr0zdqsY1uNq+I9ktCC2wCkRThryiqrQbvXaYkc3UrFT/WDQ2euVp6Gm
ZZ0i4WpvQZgRFwOgabr0GFWteWcCdWZY1U+GZP93NhxU040GphJsVGX5R7uhpXplrT/VhqCWnJtv
3Yaqkm9dxtNQ3RPS6iL8LDnJyw2HNTZEtueaxM2G0lpl5uJyH2mF/gRx5Ybn0gi6ojReuiZuPgHf
uSxebUe39i5gsLmhwn1TAxA7/wKLWTz23YYgd0DJs6ScPoQBCp7Abuy4AnKucgOpsfOJQ7P03CDI
Eg85rUAeYLWdmzajUV2dXScHytaz1Xlt0Z/dJDRIneWGeWPMbq8mMYxxLVmdtLn2TtYyX5o5Vfuq
LuRNVcr7WWKNC91PWL3ZEHbaeuebaUPdheZTJzjIHjJkpmbpE5z/xOnNDbJ3GwO3W1qcyg3OZ2H1
9mnTf4d28SJ6f9tbgz6giq1L1w6IbcafA3reICw+eYJ16YqjNzNWhA2y2gjGQVUi3em+Wi+2coP7
qgyWK8MdWtJx7ezKyzzrRXBYHCjmIJAaAOZiDAqACSYj3yiNeSM3MBWsCGrWhwDj/tHXUPyMtcui
aCkooXWjR9qNKEk9KJNybZa3whqqq2IjVNxuUF+Lwl93AZnNZSi12roMQwULIyTvFb8plkNDovZd
WzMVZht5Q1rRujc2QscviiFqPSvbTQgoqZ2H/JlpbYykqZPnZG7kUIoNZD+ovt4Z2WqFiSW+AL5S
1diPK5KyjVnilYy6SAY1BVRde9HLot/50iRpWSV8fSHWg9xIKttqP6ZqvZrq9T1v4E1RjhZRw68A
jJB89BxPO7+sHoLeWllirTtrNKNCiO69JDH5QKg35G1TA0p06c6YZHe3CvcWxvWx2ni1tjG/pZbf
xRNgwk5UW4J8klNCYBgRqA/SvwmfkJMVOeay9mPZ+LtuY/ISHZUsseA2Ol+4q+RQ5SOMn+S9Xbhz
FXE5v5aLEHCdFd7oZtB+mF72kBItnQYr0kRfFLvG4N1Gf5f84baNcRo2/F8GIrgfu0IhvfMVidi4
lpBoDbYVkjjWhXrDQVXY7rjPAAbcJDA+AMDGd/HJgi4OwPC6UaOC/HvEZ2ZnvzFtuDfrqpPJPpk8
Mkc1ZsWz1IYWeTXUa7NxsKjxraep8Mc28oPxLhncsaEc0+7iYqNyuxR7N3BJ8Uh32vQ16DSJqK7L
6RlH/SnPbP1oURYRfFnz1bWhGe1CDwfN1F94EuQJJXnXhQg42x+543MLBcIZ3tbFEPeGNquDbJLU
I8iKbOSwGXOD8lDLTqpIThZOTWMdBj9elN8yS0iLmU42umwwHqI8Ios8IKbAzNO2jJqlM28d4dR3
2qpGNJ5lV78krqb0uHGU2UKfB1UbLq2UT7XMEA0Y/Yxft2/c7MUqK/o4hN/1P/txVA2dYqp2Qiv3
ZR12Tt88FZuqASlNQRlsNcbOWnAKNZpxgSmwbyTgh32VW6mXQCVmqj+4Zedc+77MviPrKNIdNKV1
6t3BulA14B+b1B4egqUkbkryfn7NOAOi3h6qRzXWO6u01bmBvelCVx8qjiw9+bLkyj5AU85nDA7z
EflPcy0xBXwgeGTCDJ2+Cr6Cv/o/i7JVB+7y9X720uRYUVFgxA3doQe8zEaIoLI29oSDLwEVJ4U3
IlNegY/HYk13/pIvd5mZutODDPxFxKPUS16BrhOn3mDxZXu6uNXoBQ2K75JaXqacJhpNDpl6yPJL
Tj8ITV9Npd6MuQyu9XZ0RBAnw6BbYQfoSvoQwY/lMxil+uaxWv1oRn95NIB9g3gomo4M7jZwYkel
4Jpmp+sfEg1thppdrx/btCrE3YQfHKlvMC5OxLnBW3ipAz7LZKkf2oIb4rAg371BRAMM2ZaqQIE5
VzvTEP2bJszgredrix1quDJ2h2K6N9gRrmQthodKrtqhWIrh4s04I3s8jJKBem1RvsJ3vDTLQmlF
146Eq+NCVQ4i4aCuT7ZF5Stz52qtUZmoyX0ppMMgRnvbtUkmCu0cQ+buNtQ7D/los325ZEZyA9u4
IPgQTtf84ITvhjWUllH6B6vBjfSk94UoXvAdQyZPgokgUIFWgEs6w0ueleldiYUaebKr8ofW7MA7
7QWPxdySBF/qNWFJbUd4WjpN8ZoNSR4qaYrDZGq8A7sGf4ZVBM45rXp+S1bx9nE15v5LNgylImNE
ej/NIJ+P+TIeW31hC1F6/6yo5wq9IFtfB9nIozkX5Ri5xbAeTL8S8ZQG9cmde4QpSplHoa1dyPAg
rkH4J94JQN1p1bX7pE7WKEi89ruZlEhKkymteGRGHWezN97/H0D4/6QB3byn/z1AePdevZd/Rwe3
f/CfClDP+wPHpum7Ni6gzfqGlvNPdND6A6QCVGBLziP1Cy3nn+hg8Idre0RA6VusrG+6m2TwP9FB
vl7gmaRA2paLf8cllud/4Zgz+fZ/wyYIuNgwiU0GChJJmenfYZsKh2tvB8retYMQ+wB079H0FpRS
ZCfHpq9MlFLTcJrYJKwoqbBYB5t82wHzvliansfmiIQtG/SJ2Cj2iYH+wp6wh0GLA869gyv4Oil9
TjQkqOr0lwv9bzCfzwDnvyIr/PS+QQemTYMKkj9rAz3+opwk9oDEnySwdoXm+nelSOQ5wGRAnXW6
yHionC911usoxjctmJdX4mpBSRFaDVG+OA3ojMj+g70zWY4cybLsr7TUHimYFVjUogyAjaRxHjcQ
Op2OGVDMw9f3Mc9MaSfpRUrVujchIeHiATMDoPr0vXvPdeJyPajJGru0GUwmSSd1V2R7RHbEPdr9
cxtX1xYzxEcOsWzKCTsEsyHV11IjHX2d4bvHEjltaiMeDrGrzn7IhusXLhDKDpTNUR2KZFtVSgvD
W0G+3zv6GmNLemiKYvqmJUo/+cPd1E9xxnTABI1ltpT3v4cFxqZC1GMEDibt21wmLTiqvo4OoRs3
qzkxssdaXfRp1TfDj6/vxUmU/OHaNiZPdMz0K+l3qafP9se94BBagMFqtaAf+ceSuu5dB0Har5xk
QpFJVpBocl/0p27LMNwrHLX3+A9ev/4YH5vCTPkQXUKrRm9N7JjxoXFaxcj14SR3AUdhpCUNPjB1
zH8pwrk39WLZ8Tt8F/D9sSvMJR3LPPX+bfyv9Pjef/FBxmHf1aJjKq/ib7KdR8bX161DfMrX3+3z
3eVCtJ4d27I0aL8fWqylZHW3FrsLzJTdFfP+Um3CyurWnGlNH6MBoqPG0ffpkFr/0/bu6UvSueQd
s/ienzKWQ+5sJGXfoQ+Bil/IWgaOXWa+00YiyNXmVpYhPDKcmq223J8OGv+LL3/6oQ2mKPD3Pv7K
LenzSFOaLqis8FENqxfEII+pQaFcM38eO402+HcEuY9oMr40Kl7W7BP+R1gfH+mErCS1hEkToDa3
dkkStZ6dOfLu69v6+fmhyGYx12iduvjeT3/+x4vTT2bblgLthoAF4SPPQ6A5dy2TajPxvr7Upy49
1hL6WlgLVEhyDmvF+2sJe8Q5yxTjxM04AFy5qzXrTeHs5iWqKldL2gQUKcjaOLfrXfvwzeU/v52Q
wU5Bemxv7IXWhzWiNRfGZQaX7wz9Z5NVZ+rUPAu1ezaifquF9HNgPuAms33m1jeq4j6PKdY0a4Hs
g3F3U0dIe3onS0h5fvr6s/3lLrz7aB9eLlqghP1EfDS0cXu9dC9ds/vBrdl+fZm/LJP8BAx3mP6x
PLFevr8DtgLABh0KpgJzuhFdu3Eq4z4/HfCcvse+mOICiPFX4/SmCCeXaMKo9fVn+PxY8xFOCCoe
bNOAvv/+IySUpmnVTzwETl0FgmYnhkej/uabfho4MPIg6JJJDEO6k9Hl/VXUKgXjoA5cJRV30Sxu
u7y7L9ltm6kNvv5Cf3useIEYAbI8kpv8YdFPzZwEEqtvAmORzXaJxGNS4TfVEV5tBquzTqmL8zc/
4t++nnGq7DQaR6ALPtxHtwEDOKUt7GbZ30YY01Z23PzoTEE/zfj59ff722urG8IWGrYLOJ0fKbS1
Yi86fcMmQNOKblypJ89yCH+IZtpGsUzHDSqCAUe481gRjabSmvnmbv71ucXNwLc1ydHBg/T+dvZj
qKhk6jYE3ZrnLlv8IUHot4aa5E9z/zZzW8hpTxN/ghxO3YrNrlG++c3/+iGIZGL9R2/MJvThRtPJ
rmo9LtH4TtUjAVHXs6afz1p3KzV5T2kH/8pecN3/MskRMKbq5Zv7cFqf3teb4BY5M4rTEJjYmw/L
J5ELRY+upiF0amC8MShnbqZWG2QicdBZ5boFEjxkqPTsGlnQhGGZ1E7Din1FV4Kuo6lYzpoHzidd
hbUCsgXwJgDFUvW//qCfH04shKpBXQoaDoPth4dTdUoRLwzo2bjMu4QQz33qOhvBvHy1DMQKfn21
z0snWwlTX46dJs/oRzA9Ri2779IcTbrVDj+zLLlB0I9pWfmuvP1kCoOtA3fEYdkUlm5pH+Om0zTU
sikz1QAPAIIk+bgYmenNZXs5RdSVSYhzM2oIu6+LktGu7vog7setLHK/V5HHl4hKkQ1Njl9m4rmz
nWHbjZDiZFlgX7UoJnDKXzXDCbAPbX+FurDxZTczWupNT6jTa0ST5utf7+O9wtircwDjVv2u3D+u
xmNfxrbEFB30HKAAORTO1RTROXNAQ2AAKb9blz+u/v+8HpJLTp4cJNXTn/9RbsRFlw6qbIB/UZ0f
qlS1rtootL95Aj8uyaerEJR7ypDnKaRmfX+VnLC8grbXEuAcptsr4x/LlDx3pjxrCzw/+Le/ueDH
V5MLGpwDsQpqKlDNjzqXSY6xw8RwDvRIRI+yzvQg7usXvdFetZzebzEkKMgqs/zmup90B6cLUxOj
a+f67if+L26GLu0cZwryGvuyZBfSK+M27ARgLoR6e535Xmqld87yK7adG3R9F7ZDliUVEG7DRx1j
BDaluPpmrfz4UvKxOCiwRglSz7BQftjkIdh0bcm7ELg1lpdwiswdbWJifUm+3X39BGunR+bPZZFr
OZhHTwcgMGPGx4iNbFb6LkeMzRoY5V6zlJEXGUAcBEJKlOVZsMAJ9+1Fe7HGEOPR3Hqc/BTPrEy0
wzk9+fFffKf/1qr4l8cBkyMqHbYL6iztw/PX12bMtbIpSOkYr2n34oevWyatYnlhovmY9kgVoiSP
19/8Fqct4P1vobFJchK0WIJPh4b3Dz49G9bzKSUJus1+MR8G1EcMLkYxMGow8px0ORvLvjrYOayP
AUawABdZdz+//hj251tCoXBKLsRkzIL58Zb0Od3LqFeGwMxH46clw6dsSC5GVe83oejesrG3b2GB
WhHuOje6brDGbPN88Qvdja8Up9nR1XbO+iGrtlMjIlTK0UkHosCoqU3snaayVFdCaeILVCHWDsid
tnPLZQwqMjufrKK2tpWxqM+dXPRNaFbuBloRnvemrNf4U1qvndQV3JjCz4mjPlYjkXVM3Tx9ZhDB
EEjfIaP4AdFR7MncMl4Y7E7XXVHxIYk2BQtUrUtdv69HY7qe86VcOYB8trrdWscaDTdKiby6KEgN
2cQIXAKUFkz4B2gdfgSF7zzPGDmAUaYrYsO1OUyjlt1lokqtDfNbY/nmZfxUwNEcohcBNe7UKWBu
+OFxVOZ6Tq0eDWlUGrdWZN7xo/6ohHzuWwB+yWk4urRbRoNBNCuv3zwLn55IdmUkUQiAeENd80Pl
Rtsd4EXeDAH6WOung/31TtfCclss6r3VuN/x0D9hafmutnAwtmuI1wBhfCg+imQpndjOh0AyOrnv
NUliayIsH51R+JowRUvgLNSKp+fKdG2P4fiQK0Z6G+eNOESisn8N6cCDmE7KoStwr66UHJqOBzqW
MVp4Ws0ydZ6u6aXrHvMoUBSC/5FqtepGGpXGaLdPNl//hJ9XE5MXFyHn74YAoOj3L3VuzbPbjGig
UCrjzJFNctm4iXPhyIlnx47DHS7I6GS+wOTx9aUpBE436P2Swr4CywzoEv/yT+jZnzu2FnYR6p4u
CGMkTessRc+gWU6x0yuH+b+UtnyqEvA+qyGaBL6DxCpWwIqKi5Ck7p+TkyQPEVHDnCWTZFe21nS5
hFZIBwnv04EJ7/zo2MzWdDn8yvtJO6ZkMR/0TMuPzqhxcqqJ7zXR8KFj7/piGtZKMleXGF+fSk07
qiLXtrpemQfpVIhJxuJucYsXo8RvGtddtTPaVn9APiGeGTFJT1bVyRdtYAxDNQNLSa8vu1wXHhWL
ez3MpjyOpt462N979P5o+g1gF3mzjZ1Uv61OmYH+oOAoYb/dYraRT3Gnaps0tPHEMVYj5V0SPp6w
zTzGRTXe0bdxgww9BKjducIwVKdR6pEJpbiBNFR+iIJJ51nS5u3FScKDUaYaqgNp04w4RTssL0rW
Ky/U2dptOxrWizXVjHoVN2PX1lqYL2mnyaeJYS3U0HFCZ9/na+yFy07tmPXmoTNfaUNYeYMEP6q0
uqBPnjJRjHUhmD73SA4VY1DdaOVYixVIDAKG39ZlfSSVuyMjui5DL57T6Rzjf+UTqhHV61RiUfVC
RdFt5GcdvwUTo9ui62DtjJEqn/AmynVbF1Wy0gzFPWqJJs/bfgpXWZOUz45RxwcCyQmyqJgfuxF4
f2dARTbYokuDpkILBcaoLJ6oZYhdpnMKbwTZwxaesTiZxvpgNgCczVmabvWkzn6q0dBfMt2zvTlz
yVjSxviYF1O6n00QnSJNiO0ulxTLO1zRVi141GbUELHU8NWoKDGUKov9bnDtamW0jrIHa2e9Td0s
WwoJNcILzYmXEWtHm2sDv8oxPRsdCX61EOTk3HAoXlf2wKwCnAo5zxJBVcpU2qm3KmO/IM1ibBzp
AGbdDo2dU9TJxnSSHreunezjNCLtqkEaoip63DBAd2EGRWM+7xcxR1fCpmhZLOmeZQazuSVNbjQs
FWe1BRa3k41630DwQlojLfzOc7huG1UrAjUp+z2RjbVfl7bLzNEd1lPjiOektxmqw/WqPXPJYm/K
5gLLUwnNjljc81AZEIXoCnQttXD1/QhyxsMYGWiz00NotRVeMsgboHHk3qyEez8PgLWa0JquG4X6
AjOZU583cx6uqwHlxzALfpFOO3ZlVCPl1M3z0J6DqW7HfZVp4lhVDbFKkaP5ttslG4hpfbdqUE3Y
aOksZd/NY3207LS54TV56kVj+DaSF1/hTLHpGl3s3C5z96qTKNvF6hJ/gX54m2SdIDsndB8nLZ2u
p1hfXmXOzRyi0VlLFs3rjP7yea/Kzi/zzDnORW6fCxEO502/iB86u8CrWyrcurBIH6WV6ejKuadj
m9lBPp1MfsmEFIujWnXQpBtPW9Flmd8WDUe/ORm6c1BOTKuwWmi3zMkpGvD9bDUUxV6SqPXBQVd9
oZAM6aIUvOwLfbqGXZwcwimt1gON/bUuQjKadEcJ8OzY0KngzOGBRbNQpC+jPbn9CtuY4qkK1sDc
tq7somUzko0b6BBFLhOOqJdllIVYvAtm9it9UZaLrlqM87ETKc4kraJYTDPS6qAxZAlu7t44txNr
aFd2Pt6VSh2gbVxuEmy9R5Hy/HKJhr4p3HY7zWB5N01jGN7vXRBREuOuoR9CDiSJXpHjzl77lIOH
PuL8lE9636QHjET2TzzOiG7qsToYQiabAo1ZUJQwXVb420h5GPkhHivV5DNq01AerarfNl1I8HiO
Nih2oovBdZo1WIp6b9JOPCZZ7lwpKSKPcu7r6x6KwvPStMmDPZvzVenGN+VYKW/2IkzWHnQT9NC0
ozGrhZenQ4kHbukvBaA5badEWj+fy5Ixey/bE7a7TKW4kGnaAEweSueaZorcL0Wmk9Dt8JcpT8Td
IDDOBpPqwhUv+2iYtiWkqSvwEJO7htXX+/zCo8URUSs1ny5tOuEHl8pqrOE2bHBbojXNkE+sMNMb
pMTXw7KTiybX8OHKK5kRkeg5tV15Tdrc5ZM6enHT2BcVqMy3VFOmhxPigEu3w7getCl8IHg2rsFc
gUcY26F6TOmOC3gaio3zk0Szdes2GerjuHPxSqg/l76C+z106y4jsc5AMJahH7XO8b+nDyeiwiYJ
BcTnHAoqgPpkvKQ5PjyLTMleMrVAoSOnaF2UBoJZdxr1DsGm3sIjbJTlSTGHsvYBTDuShPml2FrR
wnqj5rvRNfIr5qPVr6U0Mg+BYAnpz+3HO3sy5kupDHRFIpSqBAVUxUpPpbHX4rReR1XZHwabmUwm
N6jrxwCSgPkyunpHmJ4x3YWhK5f1pCnxMaxM401Vkx9448RF1FnNT0Xm1Ik9rLW7aWRNYTo7T5dS
m6hqMumIu2XRmR5WlnoESZ/t3LTXaTx2IBFVXWC2z4DPpWn+1C+qS8xBA0C1bPHawb1vquhGzYYD
550Wt7iiAcSIDoBQr2xrKFfuQGqYMvGyDgQP7Og6OkZghxxwNhpszTNDQiJTrKm8xt2sb1Rt7PyY
CeTzlEKhu0fY8jQnZqyu2aThxvbNqbgwB25QW/F2xrG7nydw5ZT924KsZY4cnHk2qFou81EpUa5Y
HQeYWK/Z5YzWYAk2jYatXZTMEfhNnOlyHMMYv/OpCnL7CPVJLK1dhUFvQY1S1FttSvYOn/GccqW9
ZCHNV6IT94V1qmOa3D0Qj0pOUDpcjVqUrNm60wMBMge1L+Cx27Vzm1JNW4XabkRPSY0lFn1TnG8R
YxcsoJj5OOa1q14XD2VYBGPMbKpXhMaGrP8Keaa2llUuK6kWVgAaPSiU3l7LuEhQGpbQIavx0U57
UgXQVK2mUXJBK4vv+YWyH0UdlxCsoT5kjoiOtVtTXTvuLrOIRHEKvYUq79i7/tQ0aup4erDtItm3
ecQK1ITzvapCYwSOsO4IzYYLg7hNG9UK5uiEim+qEIBOTrZTDWNT90ivjHYkkKzaJnKafTNKb3mZ
cy+LliNRgg64EpkF7Wxcdvao8uZr5pUTahO9xAnA4jQn/bpL4vIiG+V8qS+yLdZNI+PjrLGCWgwM
r9BoVZsFb89xmdML9jYgsfwyVLBo5zZFQzk62m4LrBs3qMtCd2VNPbPUvLDO0japr0cjcs8crXgN
B+iBeU4Dy7d72zmbTn+gNl0aeaaa4IaoIi2IgVKd5KdO0E5Zg18UMIMY6mkfj5NFPyzq7/j/HAbe
rj0E0u7Utde6l6h4mQX8bkDio1/x1MK4manIjDDe1GZuUieH6Znek3g2tpJ7GIV1kITFETqBdlRM
ns2UGkMBQrwN23Bax61brgCImvz18dUgqDgAtjsfwXsuyP20caeOmXGn4OM4y8tovh5Ave6MLlMv
IzwXm0FXOeRUfabYvqaOU+EzMJ1YPrX5TCw6eUCNOd/ZwDlXqVul1wDvkXUQttF6YtBByyDWss6N
qMyMFfp5DO+VwlO/cHBDayXqAzOSpFkB3DPEioQQXp5+0dLZg6KQrd14iIPIQNbmjZjpsIUbyxsY
Gjn65HvjcVgI+KJOrzv7Epm/waPjNNVzChvwZlAyuUP8PFXrKBwduMU41K9ayTnXS1XAJDUmAHRq
+rSuocqCiMYv4npVsxS3fZ4qZ7lhYn/oF5sCoCKagR/7UaKv8XsTtGOIxw+Zrzld42OxXqahwMBT
W+aaThZm1kmFW52oAlGbA3oZVcos881IZB6O+EnZR4uRrrWsTK+THNmZVmvuU1zY5UMxKDAK7DHZ
VKc9X4tLypc84Udd0Bnbq05UDupeKkGIYBzCIPJfqHaJV9Zekm1b6SWdXEsGU67UcKFdrxws8hY6
Fb9+azkQeR3IOcyC5m6ZgwJkw1pzFSf0WliVwZgYYjuQghLYcy5fZx4vX42EtQ4dku8sqsaTKXjG
slHDOLy0igiVudJLjMOIaToTV0C2FOjhgOqohJlUtm83jrYP004yGYMTIOlzA+DtoH0uJbEmCUql
Ohd+O1oUdcYUY/qAxa1mUbPOdW4O8Pp97c5HRnva/SKVn6JMo/thNJIfQ6eq66WPitdeKZB3kH2B
wrorr8e8j/atVcVnszKwtiPo92MJ29MyRyI8xtLVblwTp7QnFwtw8ukjtTaNniE/c7pGkyvLaEqI
QvAIGmWozwaH6FqDmq7rpLKtZVYHpS76vUr3ejNZbrjXFiPfREpHhhlYPD9yJC/ryYiuR+V46Fms
SDdpOL8oLepREm/Jb1sadCI0XbdW50LSpGIQzEMqtMqrrI66W31egI7buN/GVVbEdZCN+aahJXLu
qnRoG8NCaT92m8VoKG8jo+dXhOi5GycSNyJjtiF3GsODqWfjTkoF9kfY5jy/JWwjOmzlQSlc9rtG
94f4drHMeI/loiIoJaZgDHOH8Y1kPyUIuqG6Kw0OAultNCbhLtTUyC9pSdCBmG+iNrH38xABx3IA
2J56yP0uNLRhXRoFHhXAK+tMZUly86oAwKsu0uNHI2K+F5XnUrsHaTpmmJqgbklyMHr2qLTVxFmT
dcee1NcV2443wIZ5jZjUY2oLn1wdafic2zSjEOxdRid1NZ0Rc3VifnlDGJ65AsGZ3bXjeglTNzCU
arcsDVu2qTwCv0W3HL+V2sm7b54OcWOl+1262MG0gHyiWnA3TQeSpydJZgzr5XYo+ctGnBKYM2nq
LiJfJVUZXnFW8dqBRPZqjGraIPPCG+umgYyFsq5UGGwSxkLMqGIV46rb1FM2njkpDUbdBLMTOmHq
5yFYzMYofVXgK4U5KM41A3ialcgzo8ySgIAGbCWxhj1gVhmdJNM5kZMRK2B+HWIcW1kwUHjEOurd
aaPb6h034aWL0nt+qPvZyraj2WzmyT6MOE3Pa3ZkMxiaiKzmBIdQiGLOcClRltm1Vr1AYOyYynRp
5Gm713SKoGVBj8tKOa5q0wIOlUDMu3SWZroykxptuYRacw29oF7VUaofHU70b4lrE7CjlQ8LM8pq
ZWbQxVrgN2u3VUhWM7uI2MSw36STa77yPuHOOC37ULp0HDKkKq4kzSIv4mxZlm6Hbg/WdW7DnNMG
42HQjFtngZ03FoU8Woj6Vqi8HjAYJjjy5wy9l7Yc0OTiTOBubhM0/V7iGpzM3KGlEiLlLdcizvOJ
4T7r7XKX4zoLck7t7KLkBMk5/UlzIvNqN7nTJ6VHjBkPnsi7n30IX7fBPzaaHK5pb+qXlj7oQUJ2
znksTOfKcHrnmMRa5WuyT7do44pjpGi7U+QRIuU8jFfl2OfsD3lyH85zxfadWccu7vTzXEb5Ua1h
D3Z1tFZH49GJNNhbJbUDbkDr3J6agpdrtLc2BOFHoU3TVutbb2BQfhwoDVD3ddMPd1TkdZVOTA1s
ji7hoi172szMD2yDbpk1CYkdqW63eFOLo1Kn4XkX5+4PUcEGQ1hJ1tCKH4BuWo6goPGiulTYKWLV
Tu46mjzQOBx06q/WItigcs0G5sEB2TgOqklBHEWRL9U+fhH0RA4178SV4B4corEuD6VqzI7vLKJ9
c+055nJxylhi7rptmc7RhRAYmiz25J9g55Ub2RjZr1AW89mUR/KpLYzsGvE97jGh0tESNQP7eQS2
CWG8Z+Df6v6Jsx4AN+bhqSLLN5ra4VXUm8dIb+dbrUyazQQX6q5dzAqfYA8XseuTeBuGFD5RqqZn
Ap9UwKheHsoKNkvAeWdaUfrYB1yDEefzzvRwZMKQNuJq8XUufU5sV8IErel3af2b75Ei3WpNZz3D
Y0EWOHRHiMnGKhrm+LIPleIG5mCzbRKLqsbJIsalNU4FRhCcj6ZrYt3w6tauRqM90xrrJVoSGhUo
Kt1gKCZuU0/JkB4AswLmcET+w23YpxYxkhI2WZZ7W9s4NWujkN6SF+Z9ORvRg0JpI6rZDZysrmAg
6YbiO3Vdgaye2CaKRXE9Ce7pPmmJ2+7EFN2wxl/T0fNUkyMxI39Kk5uM7iOFmrWu7Xozwd1GcOxA
IGEDcxxCnzSShjWNx6R38+euoPnQAl9mCKH8Ii2L4OtY0uEmqmdZejOgrb2NGTZ4WARLX3Eimr4O
71yddfeJU+94dfvXpqdZ0+Rj61exfUovqK5lVdMRDMF81TG59ySDyBU4MwtiiULShXCrYJlywjaG
rNvFdLF9i032TQ3Zojur0NfmYllv8wTQ3+pBP/UUeoAiKUxGdzgAEpdnJwHojn694imRbvkNlt92
ZQ5F4cVumXsxf28PE8io+Ono9NGCbW96XPEr2lfDuYxYKHDDardZ37uB2hsAsgerjKlyIw5GrQPN
xm4B0iNatXmYJueqpq119vvAPcfleBfFpXZmGNHgAyvvVupcxVsnzS223dE5JK29B2KbAxHX1zMu
YpLo0LZv9ErvbzRTKzaDOQ9rmtW5skIAnW6MIXe35thDajI6+QTGRbyUBKU8NlrX3tNXA3g/YuNN
/VSPq0MxTEQZMCU4gBM1dliateNMxXNWL7YEWp+lm3KOLmenJEKrnOP7rwcun9gLJ13EySLv2AJu
Bzqj98OekWFUFqt6HZCoZXpKW5/Mpe5dmdGTzuVFGWryxuJT3TFzeWN7omjRC1Ug1TNy68U+ldNj
5NgbUXPUz9X8DrJetW+rhfi/pCTDmVPNN5/5LxN4i3UeIYlhM/Bl4P3+M5t0mMLRyFBvVql5Nydk
fcWTQViNKTOCCxFqtacVR++rn7HBi9QyNDikRWueS4eYgkVH9Elx9B3a+PPczBIosTUDDACfSvsw
ejTUEietiIhpoOXdojRhHnUVcsDEhhtDowKpvILwln8nSDqNGN9PzCwELngkTlNIWAgfxq3CWnii
uwQSaKXle7cC9Djb05DCKhK3MjVekKffzeiJPadJB44IFOoWA4NVVzvlZb7IHNWi9ULrITtnEOkc
x8SsdqImk25RmLYVi14hn1VPQ6pGY5gA6QmvT/yrQXy7oqMtqNQky4Aa6a9hUx/JQy9WmtSCMh7d
TQHDyLMYz+OeL4tXZcY1IKDs7rGDZewLS8Wx27ZvacdAsx6W4anJtMVvwqLfKGlLTJ2r5VQzxZOD
9QAoSKrZrwvvDi5+GuDmEs1vX78Un5R3gLihuzB/RNtABvpH5a47VyhGR+SiUrFmf2zmjQuU5Ugn
PttgcqQbVNsivu0dJWG5IblGs1XCC6wx+2Ye+knYgLBCh/OByIcRjnA+3FqIaapMerUKutmwr2wS
6ZhVGOPl7+/7/2FIt7N8+8//eK36smvm67coqcp38Po/Hgv/pXv5P2+/HVLHl4K/9V9N/wPF5D//
0+7nf/4HmqJ/2Zxs9x+/XQknBouF6PePqFyh/gP8EO4BJILI9sTJAfVvCJL+D5sli1hzhKX/+qN/
Q5D0f5zkYzrvMDwJS2cV/h/YnFA+vlsRHBTvPCyI/Zijo3ym1fd+gQwXsAEE9TH/Cs+LDK+ARq/E
9geM8coSelWu37UgDuno36shETIMkKPoJmvGNWfFteGQsWP6o7CTIIrOXRoACU2a1p2Qz6QELrYX
bVUHZFfcLJUd1CMxm+0M8JWwIG8pHwu72/Qj0GHXrzBVG/BtbfVhrPJHafd3bJI8w3e1oTyZcXRl
47Me0kPd3Q+RvS8AbeI8oJ6OvKmqV/pwo5PdpTxTfdMbRl86Pjqu/ZTp0BA5TrnpjWG0u6SD1xxG
a225XDRz40An0PqHiFzLNnpQG+ozh8zS/Eoj0XSwICaZb7lRXGfaJkbmgPuJ/F/IgEhtaUVTnjEa
XiyGqmj3Ugk6QniN+TJTBo51cRMlZ80sdjAn4eY1HgewVYNFU6FX79yKnOo8oXSObyL9PlXYk6KL
Nr8X9FzH6KFPf4hFY8iKMBMJTtj6M8Pf0Vww+D5P1f043XUkCdn1udqtnUR41fxQ5nfy9MloKFSP
0CFWcX5Wdc5mBErScgiNe/biga5lSouNFFXBcZKW6sqs4Pe/IcRaQx9e2YYeFHI4dml9EApE3mHZ
srKwJRDuGJxBQ7/JFOIyrYOC4iCPzvPoIIvHpr6nC/l7zGn+TCeGZNNdbrc7iy5mql4O6j6TwJkw
Y6o0b8qfynIFphDn+iau+83Ubp2hoAkXUk6MnHcNqziYLqMUk2dmaWkbVcqrojcbUCzb1pWmT8Nw
i+oxUExCwpPZ6+3+PCXUsQ9pYowtwVSVmlxT8e9FaZ8tNGmVpvTjPN1YOfmsar6Zi/hXHxdbDuNc
ZnypzPYlhRqxEsZtCSsZacJVaJprBumTQoRWPK5leER2E3ShuyPO7a1LCIcN8zkgK2bbiIlSXFPX
OddxiEayszKI6qfG/YW4iqCeTZxPOzTxD44ONTS8L2i+5fXod9aDac80XfVnurb+3PJyiPa6nktA
wfFuZssozcu4jh7Jsb4OOcKwC3PQYC59oRFl1ipqt9K568A01GhvF48pP1paUqANeaA3feZJEV/Q
cVvVRuXTSfW6ZWAOAKeRaJgJ3JIvIuy2y49EXJhEJujqbgnZ+zktEDHBEcA6oEwiPAcv+ezcFiTU
uflgrmqyZtENXBcWHRlB7ixZDJQUC9qkQ9SFJ5bKnk2dFzwPrO5ZdZ/mvKQHwY3vitfOPqtIE3Ii
sSml2/mdU697SWLUa52Oh9Jg7mFikhRs5MNRmRAyGyC4S2Kdt5CW/IG3UShm5/Ud/YSqYYLSqv2a
4/A6yqxDkolrV5db1KbPFucbK3Q9XNmAT2fafC3BhTtcDEGx0G1tzmUSHqPc9dox9JzCBp9+pk36
AyTqG7yqQVqU6y4t9nH/9MdWcfnP4uvPQNf3etR/LcCkXFCmgodDSfV+AXYIQigdg2ytKdoIraMt
sh3C66+voZ9Erf+v7vv3RRDh2thCCYM4fYg/lFIJ7dqYLY8Ob6CtzbviKgVI/SPs/XqD2vSW1crH
pA/I/a64oNIq3+hFh98Un+8LlM+f4aT3/uMztIkVggiVwi+W7ZBgV/9WW/27mv/qa57E139cosj7
JRoll1C202u4YSjtRxs6cl1A7vEm99Rvftff5rqvLvih6Mp7MPOu4HcdvRFoTEC7eR2R87Vyzgh7
8onhDZpz7U2eC//rO6r9bd/GynCCpzFSRcf8/quOqsHZKtIFUWQr5lX3sZf6NDQw3fYbBowbUmG+
vuKH498/7x/KXe1UdZgc7D48Q7RhE01MwFqHdbRtN8MWjHzy5txqdAf6NSOKdeRlPqyoIQ0qYxv9
qIPi4ZvP8Lfn+M/P8OFbq84yaV3TC7/zx0BZ5ZCa/emhv4vXGOHsM+VObHR/3v5f9s6sR24r2dZ/
pXHfaXAegIsD3GRmsmZVSZZk64XQZM7zzF9/v13dbmcy2clTPq8H7gerS+XgnmLHjlixllwetNvu
JgVX8Agl+PWP+A9T/9dELHYZQTVNxFEvPsLazftmV7nAag6Wpx2g0t5oMFVFALbcYqdDXmwx+NOp
KckM2dgNB9UFIPxx+hhVO+VzuLfc9EN7M7ojSuY75cC9+jmb95A93MvBxqjX3BSJYnrsac+jc20R
J9Z9OxOacbSoMKpu6x/aQJ1c8GJvn1wA4io7jH0NJEXsgJMjXPrssShncl93mZu86HCy7bq9OMB+
BnHcxrgWCOTXbY1BCoW0ttMQsOyfjREUyrNqsPbyHbO7U27qG4NNVHubHY7nCPhLS4uVJCiUSDxi
qTlMh/5dcBc8yMeC5dpyDiuelvZ+Gs7JZwPyX3r7YYQxq+oxBNQgAZcSQtixsUyrYzkxsTiIWV+2
5OM1a6977S1R6sE5GPgd+cY+bFhacXRng1mctiyabCqcWDJ2/Z56nTvf2/t0Nx3V/fZp25q5xRJF
NXXaKFOs/RzAC67vEWe9uT4e8V9YHOez4Syue4dyqpLMWKhBuhTZc6saz6Wu3tOr8Bybw3swehse
ZGNMy8aLaKLbzm9kgKxkluGXPmZQtV0f1JpLPB2VsTi1fmPTbmKN4h5EfOWZPjNP+CXFHZ/U+3jD
R4i9tZhCwajgAEIU/1t2NEEDaaV9xY6oi19n27iTYZ+yFJVMc/M3xnVmarEfhsmZaz/UrX11sHC/
qJzekYx2xS1TP26Na9Ex9eogsGaRu6Fnyqbl/dz3GbXfwm+INVSJylvQ00cqPDfhMfNmT3tBVNFt
fwZ7Y9MFrhyxM7tiB5343CROSSU3Bi5war/qYfERSOns9lmi7CKD7ogKKP19N6SfgggSxSx6SLt+
ww2vbNKzT1gEF/DemUBbGfogZJiVT6VsfdjYo2L2LrcN1DA6sTYQu4UjkavKUApyNPv8IXy2jgWR
b39nvgMVgiNB8uD2ur31Ef1lbrF1GsWHkiKWcMLGsQj8vZLqW7tz/SD8ZWLhS2TwCbDaYgId0aP8
lReqkrjhXoVq/p6eh0OxF282hMzmfdJuLNiqbU6VShKbDld5ceKnfMqGGKTmflDu5Kn6YPFaB5KQ
Vf9MOP7HfrW1mN5UTgyJzXuyOUc6I6QGnvA9EsXiig7d5Evwsd3NbvCDHmFv8xSKfXCxT04MLk5h
n1lzJSsYjG+z++Yw7nXXOVYujJ/Kvb+HN1p/px55VZd3/sZdJ9brimVtsUPDAYq1YGCHynfRTXRX
31gencp/BiJvyuE+Rt/roin+aP+v+LXvBRR2URC2r6nEv/70rvyZf2jrnz/bx6/l8m+e/WLzX68/
Dn4WIjt69ofDa6b0pfsp8qpNl/7TyL/+5n/3h/9Krm5kadkb/5mP6v/xHdDV/+Nr/uMfu6/1t+7H
19OcLb/7Z85W+YVuWQvCEdGlZZC4/Tc1lan8ApM7rUYabe4wzeic+j9zttYvgn7KFhQeOreT4GT6
M2dr/kJ/tqaKG+tfSeA35GwXDzFOtE1IJwjlqcKJNnYRm52ciE4FjFnG9UQtNbM+RGPX0H9gT4Ur
BD+/aaWDgo/Rk50dZAX1pNnOyHcMU6Xvkj4kGxkF5fsoGQb6hiBIg82d7tewsh3SKxB9f0tUP/X8
GR2kHcxU9tPJnD//czefpjteqZb+2uTi66l3USuhHkELLnmP86+X5BlG6MIY9mFnTF+B0KsfEtOY
ADw58FyGjlN/UnqQCAUC4qSSMnWP0OdxkgfagZkV/bYGUEcCmXx6AfCDqdp1EujJIFQOeeHYj1Jq
Gx9rgL+/Zp2W5G4ed4Y70+jo1khsuKaV1t0uBg/12wx8Sn4XpDmgaBlW+RczjsMHX82BUcOxGoFp
0cljthMqJA0F/60WNnGpXUyFKUPUJdhnyMCfT4XSUbxOUefc64rhk0sOrV03yhKtyPAlXZ/2c6f2
z1mHQMaiJxQNUDb3uamoyHQF+i6EP60Jtoy8lO8ayafX0OF9YDW+5QVd/vJq83/9zP8Rm/Y/Oxr3
65R9zf9x26S4mubUx4jf+5P/zsFd4BEM+IbYpFSC/u1kbOUXHRoc3r7/dhf/djL8lkG5CHo35Clg
fcJr/elknF9UU8cpKTAFkaKnnPQWJ7PcmxBJEYmK1nW+QidpeL5h8rEf8rwMAbuDN/XyABHCpPyU
9HRKIL+NgCfnyG01BT5lWf9hg+h8hgZiAr2PikulzG6Z9NyWQeHcyDQfCfaJWNuVEM6AmJn95ySQ
J9DJ1U3Y698pmzQ/I1/RjwBXm93J5K94nEXyE2J/hoLsBpUui1cIDIHnQwmrFBE9rQalqnH1BclH
i1Z/RGYGMDTmGHZP0zRRg5ha1VXhZ6feUo7oNAaQDoc0BL4rwLJ7qTKaD5U0ancyAmZQ7QID2ymI
G32o7aR8P87lZ6j/3Oufrl2sAgwYBnREFOYsBLMtEWSeuHoVRqcKyIR2bJB3gFRUr3+1m2D8vdDh
EHbh2kElYSyLr8Wk5+/LavgYVpH8mNMb9BTRqaTRMJHHlF6y8lNczSnCfI3jk2M2YbENnGz4Gaq9
c2tN6ie5mqHpRB8JmCFwexo+c9SJ1NoaqN9nTzVZH2uHeBxNoAVCxdCA5OVxCqPPspmidg0TkCAt
RQABfhnYSL/9rytpJ1EqFgXhK65kUVgWf/tPB6Ijoa6YVIip21L1F4HznwSa+i/sGpU8LYlDETyz
4/8VpajaLyqKnvDFcOsIwkw80l8OBEZNnYoyeTfT0N9UWD5//ZBJE76I/BPQFpWrbfk8KKq2TZq2
7b2msadjrSnBPqK9ceMFtDwewgriPTpYJJXTvSSzoOUXfCId9Z5U9tpurECew8MbI3GrOYeTeV/x
IlumFk4kjp2B3HiG7Bzau0arQDts+7ob0Ai4wXtz/gp4nToiTMEbgsQNd8MivIPJPtXJEnXwsUsB
ghyG9IBIVoMKRhuWXu84pYdIbXN0NKX5fXBqjTD33ztsZaQrSwftKg87aIsQ9VmqhSsqaoOpNFBG
6FRzRy84kGOfquF1KyvzCTmMxeYw4MEBGHHu2Zoy5IWcUKwAei/da7MW3OpTZe01pUg3TK0N6NSU
eMqeOFHcly3NtB9BFa/ZxzjuQggDHG3jmlmxYpoCHkfHGEHWktgn17oyADnfemAMUanWW+sDZFn5
xo2wZoWLWfAdwKwJB875WDoLuYO01FuvtFv9np5vH0WLZtywIgLP08CUc8Xlb5GCF/UlTvG5laJV
7aEY1NYL1Ly+pdELDHgl26ilpNZd4NCf2VkQb0NkFGxYXhsfdzVMEoI3FFTVuWWZhEnW5i2okA4N
banQS9phaMV+6+aDhxXCURkoHJxlr4m4kx1hzXIRVZlaemAWC7eAdINab2QieznX795uCuoKck5c
5XhdEZifmPIdnjZNOdJwoGTW3ax21m1WmPVTZRlbrL+Xc0ezFvAv7gNdB0+0OFJo03RlWYO2zfDu
OwfI6WNUBMnN2wd0amVxmtocUC7tnaVHUohcWlNnbiGp8VGaVenNm+F8QIu50+AP1tssxVTbaDcF
yPx72la3pu3SE2FFkXnnw+Kq4nrPVyjK4imrggArwAPBFajDzpGMaB/TLLz/G3N3Ymoxd2anVWUx
03NTxrCwQ4+LoOwgKfum6bfyc6ub4cTUYu5QW299Gikgwp1Ag1uBMXtmpP68Ph7xved+gqmD/hYq
S46rs7yqYNjz6Q2wCy9ujNoL2sy4ieQ2O0Z29h1vmG5svdUxEUyIN4kuXO35SoWBBM+8bSH0ZEXS
EcVVlIOQvdlYpEsr1NV5KBhsBp164GI/VL2ErBBaoF4Stp+6sU8OpaMPx+szd7HpNMUgeIO7kmSO
Yi+lz5AzUCO/BYLUIqDqmkrY/tDCFuL6sgahct3WxYBebZFiACDPs3HJOzRbZRJHqAR4VZiqv/l0
a+4amsi3AKivruxsN2BHvFotAk9Rv1gsT8FDJgtRAfNkOwmfJNOJHgAADochMbIHhEO6dwo6uI+S
NlQPvMnUdwl12c8dtB6xq0h2sYN0YX60Oikk4Bjje26A5kOOnu1GQexi14rv1KH7tRGaJB+nnW8j
X+0iI0Ib1uuCzvkCYYNBX2MBEiag/kAr+FbuZWX+HUHCyqRwSFjzc3swvPQ5bNCppyrSJxJZ2j6V
rXH/5kXmKrPgOHd0XYcR6NxIMue+kchV6iUgDY9WVvUH3+i7jam7yD3yzhBXpqzbgsPqVe7z9DpL
q06j1VRKvIZl+lqiwDLtTUkDi5nrkBPARAHUsBxqAGtzNkJFGjpeBTv4r1xNMOVAWPLBVgIVVZfK
Qt+EidhVUg8YOuub+UAqojgOZUGbmjz25T/zUf+xlHC5DqoKQhvgBjzwIF0XB5ue4LngVky8JJ3s
HQwuxU0tTfbGyb6InVATRE/U0aFIERH84hRIgSN3dtUlnl9DLjeVseJCeRMcp96M7mkyqh/8Yfpp
odv14foOUC59CpZhteOkIzOJ9Or5FtBKK5dss409KwxjOl3HWPtgzJPxtSjriWRmZ1n9jmTC+DLF
dOnuKwT0AAY2NPg/lLbDsUPC2/mSoIjzJQjNCXYPuMOgo7n+nZfHj7cF8Z3uMEtkNRafCWRKGcYA
eO0M1d9+SOMvRphru7zNJpd2lm7D3MVzivUg6SywzTLF1WWsh/Rm4dQymlsJcvaujd7RAz6q2SUF
OeCd2Ua+Zyal/gUlBOWFYpr81ksL++wGBAMJ2BFmXkTsoVrHUxN2sTcib3mgsxAqfJ1NeH1SFxV4
Xo0auw4ydsJZOkvQ1Dhf/Dwq6K+pwbZWcY1GUyor086kN+1904z6nUUC7G5CGOnjTArHpeWGBuWq
93UwlO14C4bEefuwNeYdZLVwGGDVz78nKmZFKRDH85pMTjgBkOvWESqS14e9cqQ16IzR1IX5GK7R
xV6q52mcu9SIIFGkl5UkZYk6WLeF+NqyIo78SQyvRP7UwR1H+9JkZYeES31HjUDacBxr55fja5Mw
ETImVJjOzUD+UtndRM/m1GfvbFozP4RRUMN2FBroe4ZWRW9pWU26uSslM/o1LeSOLm8V4hw7NmU6
88wi518d9YfKyfqjHK3I3r99vg3oxEXySKdXevGJbRFJClqGoRd3CGxmsz0/6ylEZdetrDgyzYQi
l2euIQwJD3Iy30k1K0EczZEXJdlwZzgVCp0Or3bC9y3cgdgg5zELzzJy5QqSMsRGF6dzSBuVxm2a
z/oBTUPrXRPp8S5trY9CmSO21W/Xh3bRL8S9Q+JeEZrT0KMDdDsfW2grPe3adLuhlJZ4WUd7H/TM
QbuveMe/U5R5QJ/PbFFblKGWMQIBydfAK0SEStc/5dIPc3I4OGSOySyT9Dv/Evi1aPbto9BTCXiP
Fh1WNwacUh4CesEDDcn6hke4XNVze8tTpBYwU6Lk4JV9Ov9q2oLmzx5b0sVmtmFqa2gLZ6joTS9X
PqbkKYdzvCi1H1GSjFDDmDBwoOWxcXQv7xhWVQR4FEsNojwx9JMNGxPwtI5chJ4W0pxQJTIUKxHN
yaHrT73yKOU13CkWgo6+39q/p7B1/3F9Lde2FbNLawt3DQ1HSxb6UEukqkH0UogTVi/10BWfLOrh
Lr0Q2v3ArB8qK0sRH9OTOyeo/AOye1Dzl/3t9Q9ZW2SN0rhCkyjpm+VMhJAKoXVdhx7EsdKO+oQM
T4QgwjDhvPgbptDM4OojWwq19fmko4NWK0EB51NdQ+U1T1SLEygWabOAveK6qbX9pFGpI77ivHAZ
nptqRfd+l1qBV8lheKeF43BAg89HoDmSdhMdJRv76fLCIToV9T8h48TrUPz8ZD8lKAQ4VaQFXjLT
95vXvfKHbOX5Rmrq0vdhhZiBVDOOj5v63Eo1xmXbVHLgyYXffy5TiTb2QFMg9OsF5SISkWUdb+V9
V4dm8/IV8FSxWc+NgliHVQYibC/V5JKmsG54CRVt2HAAK+EQHb80KVtk3myT7MS5GUmyR9qs48Cb
Uz17SeZk+h7gFpC50vwndaisu2aywoOe04hTwMjn9rk1PqOgBMS4gK/r+v5ZgJjEFuVzCOtUzqdB
GW/ha2Gxx4EgqeeRkSzeoWOoofgxS9ygTeU6caK9l+3cqHfGpFU/ixg9ZTmb9Bv0E+LHEqKqW+hH
wq27b20peKfzXgdNCSpj8VEZhG1SJFWBV5eOoJ3LkfUze5QCNgYv5vr8jmXw4GhAiELVi63ztZgG
Dc6kNgw8SNLMb4VaOocUYrB7hzb9+xJSjFtIhEO0rhsJUtuyfJlp3t2KFBc4738tAdo6oHbgfqcj
/Pwr2AtO51uSdNTQw/gtH2qoBaDm28O10dA00drkgZ1k385x/DTTMAO7i1P8dn0qVmacvANSRhrd
mwYQ9/Nv6C1cVqnb0pG2+ORFsmU44ZAZ3dj8K96KKh6ulYIYb8GldB3HzgrNfJCOUOR+kpDMfYxC
iEoqY8R/ORuvzjVjGr3keEauQKrU50PSolKbk76VjshDd0fepTBL9KnxbKS5fY/XT96/fQopfZAz
syCMwnmd2wsd+CG7tGNwmjMDPkwGF8am5PFvWKF8ylklDuXQnlvp8oHAqaulo4Wk/A4ZV2JBf9zK
2YhvXRwM2GEpwtIdbOIOFwcjSKca7j4eEnE7649tObQ0twolzKbQv1na4N80tt17fulbGxfMius/
s7xYNWos8F5VjK+vjfg5mGz4XRvhdWSkvLqiGu5BD0Zvn1RRUQLUoms8/5fDjWKtbWJy0kclzJBx
7fH6MULF3vWlW4lA2IygyxggrwdHPV+6KDGVwahhM1UyM3XHmvZgo3DAk0U0JL/dFPcYuhoWHTFU
d85NwSCrpENYo4sc9vZHKxydOyiLmgdbDqf9dVOvjBCLvUJsSYeKSLvxYFk4a9TO5XqGsPJo1tp4
HM0izA6KHxe7PBrl75oy5Cg1ytEPM7bTGWKvPvgO95TypM5y4lkmxFgTF+9z02n0ZyuzRXMwDDCS
C4t3+RjmBkrIXTc8bHz1incgGoUMSWh88pJbODyZl41v+ZFzNJK0fEJyofG9WdFqOsDtDBJzNkAX
TjvymhMcfDO9tI4cRt8T6K7fq4nhP4eThX53q8gzlCGsO11eeqHl7jQEXfB8/WtXdo5A3gtoOK7M
WvKbdLAMxw5lzmMn13W3t1RpCgkOCufJpyH08DeMCfiCCAjA9y3OfpU4nSkpnX2U+hyBoBJI4zRI
6cGqUSv8n5laHHZ5gMEcbXP7aDfR+I6Lib5XdRweq3H2NxZ8dQpPRrU4fPDg+L5FxzkcwXbza57U
8o1FyeahCrthY1QrdynU/6BgKa2SjngV+jiJkSXSPv0IsfmxhSXWlUIhPT9YW5HbuhX6BQAwUeha
JphSzE9xzTKRw+92Tt5IuzLMsw1HsvJ+BDeMVsxrMkJePmUSyO3lMYUZS+ur6lM1VtS/fUl/MEnD
CqiqDwE83FSu3Jm0yJtmk2zcB6vDPPmAhXcZUCrwdVhbjlJNUhRIAIQFEHltDHPVikWwQBWB+p29
2PPz7CTQKpRsRBj3Pf4UMqNZsBH+rFsh4QodC7DaZfhjT/Hk91luH0mV/xGOcLcpEH5tFEJWNzov
bVEHEU122rnr78ji8ODEV0RVpz+FoZR+GiTb8JrS38q5bZkS4z3Z6EWd2XVgcqag4MruFcJsr9WH
2Y1HRGLe7ikAhonbk7cTBEHnplQItwT0xz72clDcTC00DKicR3tngKj+uqm1VXKIxSkgE6oqSwnR
uJsqpw/YcbOpwhnWwQ2LGHG2YWUlzqEOCbsKNKywHS3vHx/t8STvY5Zp6I27aoqiuxTM2o1uKtou
Uu36vs/D8vP1oa0aJcRnAoXU1GsN7WTB+k6BazMxrWPcD+VB1MEODiz790Xbzu/IG7dfukSLNjzv
2k3r0LbAWLnD6P48X7qydqzehrv/CAm4+ZQNg3aEkh9dJ7C1j1aopW/3GIRwIr/vOIg5iUaI013Z
w45eyi1nuS0gu0ALFvWNYqg2nPzKqChnoq0IVBHFJm0xKllFmSerGFXOU2KvlBV8/FJculkUP6vw
T2zs/7W0AfbQcQRGTfJqWSKMi6yse+b4yB0XZ5Qm1eZF6wppOmgdbw14ZXCPeqnlz0FT0mYfiZLa
QNXnPk8ClPcIVzZmYOX048LQQqcgwE5eejNN7vRpovBxhKwLJsr2lTiEKikqz39nSQFLgyFHkskB
g3W+pDoozTohMDqWoJ5f+sEId3rQ2xsZwpWDT87OJjhHaBXMzeKqMaVikBsS0scWbplDJ8fZPuqa
8O1XDarMrx3Qwo6xCM2Dbm5iP8ZKCS4LgfHu61z3uXf9oK8NxZQhLia0FQnIhbtMrB4+ebqFj1ET
zwdtEnTAhv5mFBSLgRPhH4jRhRry+bLYzqxGaTpYR82ButhB22g32GG3sSxr+wxoAqJwSKRTLhU/
P3FamiKltRk21rGBn+lmQF7izpfC7EVzING+Pm1rpniXgQ4SlTvKo+em5iBPtWEKrePAQ9HjsWMD
HO+6Yx7K+sYKrZmirMNzk5ozVI+LiCMJld6aRzQrdHtsvBrmKYh0svoQNMZWDLeWgqeEBN2gIEmw
kXE+HxYarwCtwXkclRpNbOQmdmohHUhQ/2ZJcARLgfUxd+zOhSQVn9GoX4a2+vb2mSVZQfEMgAM1
xEWk78MKjcqogyaL2eXHwrDJ6CV6fqgrZ9hYxJWQVYQ/9K9YeGdChvPRGkjJJxniQMemVKV7dDnp
oqUvxC18RXk0IjVHzCCvDnUb9i921QR/4/qhxADlnYCoXtBRBMjpSBw985jaqb6z9Lx1e3zl7vp8
Xq4pSF5RrtNtKC955y/2TyE5OSI5lXnkFQhJTh7BhUSLo/VDQmj1Hup+fV82vokmVFx87Aa9PyJp
1Dzr8ayOG99y4Wz4FJwmWBkBX3ptLzw9oHOlqGMywujQ2jK9tmaU3pm9/Pn6gJf3LRg+AhZAMKB/
aZZZps2DyRlKu+p7z0IB+7EhjnbRy6k+B4oavM9JiW0lh5cH9NUgaXFaIwVwYemnSyNIMlWhT8Cs
qwYVqpRWkraXd3ndvFUMm4wddQfaAgGmvtbXz3esE0qhoeZzT+1an/4gZ/hjlstyn9VBdZOYdnAz
zs349fp8Lof3ahNlXrYQhi/ERkMovGu1Zz71FIL3Gd506HYL2wX/NW3ceMulIzEE6tzRafgAjcm7
5Hx4hh1LgZZDAezj5o+pwtA6tIn2PFfbnWTmzhvbFIQ90swgWwQU8+KZpaIknvV9BzNarjVeMarz
bR/Atrzrolde4gHmY1zR7ci9ck+lGSrf63O7PBCvHyDe/iROIaVd6qhXTpxCIZVW3tQ2aMoaOOBd
Jo+w1l+3IwKS08ybsCN4zkluU7Cyl0gWu1MIglW6Lhw7QuSwzNX++2j2AhNf5NGtrXTaPgPo+Mar
69UsnTiiXUcA1cXwTy5kXeiFmJQLvKRPv6S2Hbt1Wf0Kc8hWE83KPJLF4MmgMTgH/OC5Ia20B6lS
JoQACPluM5ged1MgTRuv8suTABTO4BFGfVyQYS6swMslm2VfFx55kOHzoPnSLXUKqPZzKdmMmcXr
+3zJaHzCV4oF49W3NJZXvuZ0eZh56GOZk0tffVS96GgITAfQK37jIrMFhVGC4DVCFH3ZQKfEur4T
dTry3/4wf+Pgpr07yf6Uodyo6l5ZamXhtmlp3clN0oxwshflN6OwAujpgSySKcz89h7Zgm6CJQBV
GjejkvdjbLXo1yGrx9upyOD9kdX6XRIPtbaTFK3Rj8h75pk3WBM0yFqU9sWNVM7aJxnJhMJrjKl2
JaLC/eQr2pdK4ykL4llD/dGs5K9C1/unNOnQ5AYt6gWk3egH2uVj3d+GlTQphzbt/BtdMmaohssi
m3d9YpEZVvWAFr68tqLD9cNyuZmYebCHps27nu70hRealaR2/CnOvVCikVO3GmUHUHKro+fS14Hn
4+nAY4SezgsUqlxMckRqAeEb9Jr2jgIDPDU3CDTh56etuX6zp8GcKHJxSoS7Uc9PyBjXZZIHUe5J
Re/ApS4HxzQZt2DCK4NCotuwmD6cGnnocytMHTIfoVF4nZl8NrNZc+NEv2naDI5OSe33b14ozhed
x+or4myZL2ij1jII2gqvHuX5RWuL6Tg48lsht7y9NEgHCaGApJDoWZx63ZeMXqmUwqvKVH8YaKL9
pBVytbE+l74FK7zbiQMtcBNLMH0KGUmdtjptCLPsH+mOIpeu9GjCZNpWM/HK/qYdikQSN5+QU18s
UiwbVZJAXuv1JSwCMrBAyvfdfHz74rC7wbVwseLGFmGnRGrbSMeUPpFhUFy1nFuaEdD+uW5lbcNR
6wCISycouPTFWJyRll5oN3NvSCr7t3BqlEM3OeYhcfrEra3Kv71ub23uaLuCNQwkLtLw4ucnN1ra
KVlSqXPudTF1LNuSQjcLpb9xWNkIjIYGRouMmBj1iZWxKwc1H9LcQ4JGPuQNskYyuhtv33KI2lN/
pomAOGgJ6NB0OYDfXEPZYOizG94f2WFm2sChts6GqQvkAoeINyVjIStJt8gy1wxdepRJMRc0edt2
Z8f2wWi0z9SNv9Vh+keW9vdhl39ASOK+jOo31mxfbdMlYaNdjQN8BbaczOZQ+8ikO1zbqOtNbqyg
ahFa+dYQVw4w/3k6Ryi2s92XVlTcYoMWOlYKxGnqFgcbN+lLZNdbbk84nEVkQDAHF4DgwmA4i5Pl
zJUp0ShReEDUwyNCygY0sBra72kTP2lzoLoFsI8b0KDB+yrVtzgAV44AVJ2YBkMmdujCPESEVll1
UeFZhTOhaqXCqIyA9caOWTnYxP9cwUB0eQosEyw8ZDPZgMHbC1ujeY5nCex3NOsVT3JCh12eyFt8
gJcxMhBvEs+qSbxKOWRxQyZKlks9fthLm6m6N6HE35VBoT/WSjyjTUwn8Q6wA7IP1z3K6tHgVqGH
R3hJACHnh90YgwYxnBAXNs6UrLpI+hjUeXJn16r+fSz0aEfQpz23UV7fqQTpnzrAPxsfsTJ24hzY
03kicFKXhchIzwalk50MUUxHuovHOH3UZTLhjdHSWxqr/SNAgS3owcpGAronbgek1y1eKOcDh5+q
rYeSCKgGUHYzJdAuWFLQbgTtq1aId4C0ij7+JbgnwltDvojAoFyh8jyHyBBLJB02YkaRJl2cSYNF
tMVeZR2XhyK0rLzL0yHz/KqFbWMu1Xd0meb7sWnDvV/SjxlXobQrqi7YX98/K36HDnteCWwg0W0s
fn7i3dqsU2MNViAvK9UKFdAQiiRtKo7Ifgwbz+ULCCCelB4Q+BjYqOyT5Yrx/4IpGsrMk0zzO6+N
B0NqH9vI2cdp/ay2/Y05wFRM79BtNVX7RIoPlRbcoDH9+fqYV9aUjDX9bzQD0mm9BFCpKI/kLZcW
HdY1HhCWEHSMkvntO4cmYfKuvJ1JuiwTSVpMW1EazPQc6kpEtKwZx8BstiDAK46OyeTFIaDPlM0X
x19GNFZpMnDNelfMuzxPpVsJKBokJcHOgon8+OapEx127FR8Nz2Oi4BJ80ela0sr8aK6lPdplde/
6/0wbzBkrfgT8YISbUOAiiDPON+UmYW4n6YkiWc4yfglHFXoYmcEFIsxdu7Sqlfu4j5QtppEL5Ry
2J94bsCyEJByJi6aa2cnzkN6OTxgqgVynl2SehldPDdWikhDHAcIZWeT+jIrmQJB5UwVWqrT49Do
pisZduoGPFs9lNitjRDkoijHlwmZHJDXZDxEcut8QiYp5cYOCa4Kreh3seRbvL0RFAZc82Dr8ZPv
R9FRlVErC7OHOB+esspGgtUYf7x5+R0FODbdx0SWF8QccZ3rvVHRuCaZrXLXNU51nKau3/CGK+dT
PDJNSn4ir7YsjJd9O3ZGLsWeXoGNSzWzvvNb4/v1oaw4PpK8YqlBSItX5/mUNnmKNOZkxvC89eV+
DMMZ6Wf6pjqn27C0ckQp9bCRTepxoD/FcE9cLCpaqj3HU+yZ45y4QYR/a6yA1SPynz/PQbL1GLzI
2bNduKtAVJG0x/SyCNLkQ5L2EZ1w9hwFdyhsw+iUBVL0YWgDwyudMd1LY1Tvm9RGq3Gawvt6KmLE
OaJsY+euLSWZetFoDAaOZ/352EWkNCp+FnuK3NdILmUol4Hy3IDxr62lLoC+NuUQSnfiej2ZYdsK
gzQs5JiW3CI4IkRX7R1ANnsooeQN13Q5IFoYqQ28RpU8gBcOUJ5CfbD8LPPoy5JudX/81gy6vPFM
XAnqsMI7gK1JORrixPMBTXIVx62KkmsSl/PnHumo36vYkFxbkeqXMguVRyVDyg9Qm4qyhwy1qp28
tXBIWMU3kMQCti8iO7GtTyaV91CqTrGBCzTn4DiqPeLcJTrfrW5txc5rk4quGrU0Kp2cysVwuyHp
5AYtWU9FJPBQTH6yJ8x8+8vDIUqkvksXPgz+y3PolJqRV06demHiazdGNvRPKe1Yb96LOCyKraSW
wBDwhjqftlCdojCZEMhNophKWWwnXolmqkvH+Ft7ZMQKnZpaHC49SFi9GVNpWfwqI5fs+X4mbURt
l2cLI7xqhFSaaNpbjCcP5q6waiTr+0BuaGKq/KMPxBGaxqndMHXpKDEFrATfj7sgdXo+dTOokgku
NRaoLvO7phTiPmGRyW7aIaK+S/Nxq/Z2GWhgkVUiu0B8T43h3GLs15FTx1g0qkZ7tMj+u8YEa3xt
w/AvqEqOfay9PXGCUZKBojcH0i55sWxJEuNXnDD1zD4a7vpCixDbiUouhWmrcLNysGiCYMMTRAmV
toUpexz6GcXaxJuibHhMM9X8mlQWwi/X79I1M1DdABvCjnjbn0+j1WSFLCOM6k2GOjypTdH83uZB
tuEVVxaLE8WtRrALolpfeHmiXE2WgSB5cZEGLvz+yi1Uf8ro0vqrPA4Iquz72rI3UGWrVg3BaguU
nkzxYgrp3OvMqZoSL6CD6ljpWuUq7Rg/mX6CdEGgx5/M2TG8vzGhpkEhiE4p7rPFoSPpqoosSeK1
pdLfRNDX7yor2mLSuswE0YgjyHqJf3ifLK1MbWjqI/RtntHa8a1JQGTtRjSJYCZB8x4xTy+NHQDy
aETZd1rr639n25zYX0wtS6krTdEm3jBXwcNY+mm2K4y+2PDIKysIbs4Cz0UgQoV4ccibXJ38sPJj
b8719qk3Jtkd9QDFkr5DcbzR61spy4JP11dwJWSnmki8R3qCJNcFyCtqpiwuqwrSBaNHbZKLxnmK
ytriadZofwzo0n7va9m6p0jX71Q5Hm9CSVI9k068RzlL/I0dteLGqUgp0BoC7WMvL3ZUhu9EObqM
Pdqv0eGS4vSQT4q8r0It3DinK94A8jxBwcHmJRsmfn4SOGS2P6FPzCOBqKLdxWGVHCAg3iqzrQ0I
fAbJElCBZBUWPkeP5FpGI5T4PQnpOp7n8pjLsf2oGcNWWWp1QKJwK9hqxYjOB2QVSOZWBqbCyvkS
mHZ+J0fhVmvQ2i4FIEHxRjQikp04N9KNIW0Stookru1HIJur8VCiZfugh5PkhoFp3gJN3HoprI2M
y10lKCJJcQEOjv2s6BymjYZ0H902Wx3ej31Rfbx+FlbudWpTXLIC3g+2cpGjgOjL19WMB5BlRMO7
JAjq5xzRGRclSqdFSEczNk782rBAb0LTQLxH2XJpcKrKtg9qHvJKYXuGpDdHIaR6uD6stSidl42m
Cypv0Zck/OvJRk8lZDf0pI89dOCGOzkcxtshU6IHreyS5yCgrZhAJr0F9Bx9bZqZ/E+IvKt7/StW
zgFTCxkYCHye5UtyF9rJutyeA/yMPeufHCmOdpUMuULt91uI/5Vp5bBBug6AgVLjMqPVDd0wwqQe
oWMu51+dSGd3Nk6+vz6gNStEY1RyUAalFrw42LE6IHU9JRCaSApagAAItYpu+utG1maN8ht9qOx9
tGuXOwQCvyDJw8gbk0BySTP1bq4gipepWrsxnlVTojvfEkBxc5kcz+YhN2u0Bz0llH6vgtHfR4P6
LEnxlrrcqiG2PfB3amTWsuzH7Vf2kwV5SmGZAVqYjXzQxgiRdP/NrQu8POgueU0F8UglvXm+83VY
QWj+hwN70ivyUTVQS10KtoSPVuIT4W3pQKUITLloEfDFtdFnam5HHkUpqA0A+PvRESo3s0HfUxsP
wwSVu+uDxph3Q0ofAngOydhoc7lwXrx9LGrd4h7HNS+58ATUsQ0azhc8jMW7qI8btwdkulP47H2W
5VvqSBfbX9iDG0Ck+nhuLbe/0yo1tLB57PWWlf1/zs5sOW4lSdOv0nauGzXYl7Y+dQEgk6soUqLW
GxglUdiBABBAAHj6+aCumVFm0pTDMqsqs1M6YjAWeHi4/8s+0NUY+rZMz5z/F0ahOM1QNG1I/I6F
Mm0X+Vce3PmFEajvnTZOsW70yZn87lfP66CtQZpKDYp3AUVjnWf34TGhOE1JM+/yC41aggiXfACg
gAPYrsoG652fB+Wdq4okNu1eu/AKY8zDujfrN56JHl46DCVmm8Y07tchRZK7Q560t9S8mwEV7itH
0+I+zxyMG8ZVizyrW+61JXc/vjJSbHPgUcPNtWkpHAf5GgnE3pSslJ3JYYi7DvR02PpulYczefOZ
YGFuS3K4ZJjLbaBwkIw2Xa3tI//tTrFzuyxSTaEeYproEKRLV2ATScnuWqd2klwPnmrtsOpnIPDJ
3P3o1yW9C1qFEYS3tFroJ4Z/DbG4+ZG5lnbRLuZch0PqtG/yxpvustJOd8IbuxtyDfqgfLnhhBJy
1FirfSVl4V80k95f1sq2rrpEewL9e47zfXr2mOIGKCY7hqB/XFHIDb0xaNMjONRWzt1SDkVY2iK/
/PO+vaB5T/WFvGNzA+Cpvcl8/76SbmGlRoXS8UVi5sFmLLvXhfku6yQA7eDjMJo3tpfcIxlXhXZt
73kVXwV2hZVt00dZs9zPzfSYTFTala70sFf9vqtGK1yQlGmt+Uzp43RNkM6hYoT73lbgPyZMQU4O
NJvO195upmUKm9bGcgpGgHbmfJ1GM8YhDwOmz0gn7b60RNYBqru/r5PVep97RfOtpQxd0ziu6ncr
mMAzA740sY1+wCMWaBJ108NdKAdv7keuhn0STNpVUPDusuasem3CByZkK1Jt9K+tY3B0HzlB7k9U
/KBuiF5d2aPM400N7t+ZC8AFEnReUGDhDufiWq1cRc1cCrlkb1K9U6Goy/zM8+nkGqf+udGdqHKQ
bZ2EZmeQlZ2DqN+nrCdWcmall2E2KKsM8dw+B5R4aTQEYqDWABlio45CdOab7VQq+BKyE13sdlk4
+e0zLjLn6PsvnLwtd3SgEODrjtTY4eJJK5VtNvguPLZ0uVFdRV3B8njpTI760C3uuSjz8ng0qTbo
HcnDURqZ246ENgc9ol4r+VWN6E+6NbJIEj3KnWoN5+Of480LB52HKFVlgg19jmM2yFo20kDpyt37
pjRvkswpdlSo5v2fR3lxuzYNbRonMAJPqlEqCRD02mZlAZzJgGNcDtYyh87inqPnv7SA3HyEaUBe
L7StFh8xPmuF+EFB+3pdO+vtNAPTXW+dvhBnDv3p6m2Ceuiw0VfeZDGP8nGZO21rJbm1783FDbO+
3/yaNGv32tVzuFsh7fyi9pIqH57BtnDWmWHMvd8F31a3NCLqCsG+18fqTNXwpflsamTk4lzjMJIP
R5LdVBF/THPfBxom69IZ4zqtkleHPeYD7pOOLNtEIn44ymKlukpTy6QJW+BEXI7GB20wxsdXrxrV
eFpdoP1ISo7tuQNEGbM2UeYez5hkj0ZKvi+Eo78fTCc5M9QLywaqwNxWLdjsLY9KdauNRnDrzyZZ
fnc1TLZzM9beORW+FwdhcwBlIG3NTXi4anOX6Cj3MohbNQu9Bc+/zpV2rqd1WgDc8g7SXoPCI62t
4wJVM1Wonta1sV/9pn/sMwkig6tFZg+azTPi3kjUgAarLkrYWwl2VKGAbJxe9WlV5dQlVdbSkXWm
c4HxdPrAan8h4zA4IPIfHU09raXKYXTs7dQtnyvwhnS/9e5Mn/Q0elCk16mbM4C/SfEeLnJQL/WA
T73OItPN8/0Fife0up2yTkROXfVnvuwXh4PkSF8WDhVujIfD6YUJv6ZO9T0fzHrVCNvc5y5qRelU
Z+Gs1+eUSk8WcVs50g0yKS5pMKmH401Jbvd2Yzt7e3Kx+/GMZqev9qvBPYyCTgT8Fyhv3JxHhUeh
r0iyjb6zH5b8hz1JL+qHxYZPL79rmlOfeem+NCdKIjw8XKDJfIKHc5pFXgxdrzv7WdhVhDi72KWB
VZ2J9Cc7xZzg8iILAGqYm/lopzr4e7nQbHsfZG56MQfU/O1pVVeD8EBM2tk5Ycpfj8yDF9VGRyUJ
2FQLN+jK0SLmI02iEQXRfdEl9C3FOskEW42h6qO1s2Gx2LYQGYVwE9nzYa1MJ+z6VH3Eo8Ip4kzz
7Q9TLbwPFYgfI/QzJY1d1RqaxeXRtRhzKwkmuVJiOddW+1XzPf3V0VEgd6b8cMzFNwa3r5cmsfeO
VYCCX7vR6EKs1/G2qJRC3wnl+GcaKFp2TbTo7BDlD+O684dyDetqTimL2Lkxx1K1yE1NUg+mi8kZ
mp+t8konDGYPhn+fiOmGG7ArQ7UY5fR+7k39gzegHrqbjO212TjG1JypDWyH6XhqPAOBqZMsYUNy
tCtjwaYVRmfvCXfzpwZIxW5pNDe2BARBRJL82xljxDODnsZkzgKqK5vwPY0Q2l6HR3yc/VX3Ul57
6ZpVd+0yBTcB6h43fuXjdNZhTRGWbqtiJxVaw/66/p6yantnt0XybbLc8cwj9YVPjjIRaDPo0mC1
jsswqT6JyS6g5wdNZt8taC6FerUMr00TmDX6i1CUAZPA4D1KEyg+SlxlJHIY0l5ubSVcaoKe+frw
QQqCvjcubRvBdKvm/Va56C0zR+2jtPcLBh+RM6F5Pdp8QX9ORl4IHwDDtoi4WZXQ1D4cpaB8pOez
b+3nYUj9CB01DdCspr+X82LdqtK33/15wBe2iL2BO+Vt4C2+w8MB59JbjMoiM9VoyIYgLfgqZNCf
WbwXPgcg42BFN/Q/bcqjUVRjj3o36ube3lS8A4NxdgirGXGiyFTCnHCPc6ArP/55cttqHX2FqB1w
NvSNe8zoh5Nzl8pGW3MhFTLmNByXuXos1OztDLH4lAaTcdf6if6Q+MvPPw+8zed04K3pBKUDz6ij
gTvDQ6PcmsiPzXHYyake70p06K+W0TUu/zzUaRWSFjqVjg3+AI/0pKJa9mMu8FIy9k2uE8z6TFQR
QmsDs56FVsYJpcvvmV04MTBsf0ezf9y5hVfYkb22codyXH8NBmaNJdEYtHnXX1dphs+LJ1H11Wg8
BmOb33R8GmG2mHU05oYYoj/P4oVjSO8acBvRAhDEccMiQINLZ2uMfeD07qU2l0WU0Hs683W9OApu
VybqxZugx1FUHmpbpxAljb3m9m97PFHvZVIYZw7dC58wZDgKGzDegRIfA8vagZrwrI/GPtdWQm0+
fQtEbSIqNl0tAwWIf2PhSHRR6EERgrTj8Ig3uZWNySCMvcT0JNSl5V2VK2ZUfx7lF8Hu6EBD+tge
SQRAPuGj6NfgA9RXs9D3euM0TgTZvP+CiRiVVQpK/jetrLOPbWYWeTRbqLVRkp3VsK8mar1hWow6
VEffGH521pyIsEfd89nyhvVJJf1UhjMmmPYOikOPP2VvO1XUA53OL1DQ48aq7HEV6GoH7pNTiyCI
bWtBvYz/gcfcWsaU87JIrCbMC7v5WqvE/xHQHH02eNg/TravPsxSy22QT5b9BYeGcg4hzDuf7HSA
EgCtRRqhrpQBYNX0QQFWdqrPUY2i7Tu/nHQ/wr6EDhN8zfZ9lavyS9p3cxpZdm1O0aS3ax8Zwp+b
jQRTyZBffHF2/+m3npf5Q4O9alIVbuim4H5DvfWbb2e25iTUAIcltlK3I9CdKIIEfiVW8GP63uDp
sDPnSoSzlot4GOZzWk2nCHJOGfoRcGFA1JDgHuUXujP25bB2655kbGoipdn0hXU0CUKjrvP+au6L
SYtKKyvGOLFG+4KnBai6qhBVhVaKqm/GvEnGaCG96/d22bTfX70YPMe4QKm0UDE9Pqbz3ImihZEE
hbozowCuY0wr1ghN0Z1rZZzGEjSONtsP0Eqb9vH257/lA1PbdH1t5+u+mtG3XKuguBaoXr764mSU
rS7BNUb19/jhN+pSk37rLMhrJjynjS4RD8ZqY7dr26l2j0gXpjvpYiFa9eeVfGF6WxlpczXhaYGL
8eH0HOlUWWLPy35RwXpdtsnPwFH6mdn5v6oEh3GFdAftBRolkEbpQh0OI9ZG9rMRDPukVWVw2QVy
0XY4Wa/lzkqW+avtdFD69Ta12tCVgftxyv1CZx2Ui9VLNyRJnLVzZcSTUxdmiKyuZmNybnV5aBjK
yHZzIBxzx80/27vMmbvHzYQ8i1SSzwWyAYhcXGIUSCmuq4O526fVAMPcQXB410C3ty5XlYkymgeq
yCEhv+pDytpFGuUJ9bw7Udc4nixr5RVR7Zjp526ZfC0S/pT5cdAI/xYsX2pfumkHJNfr2yAUpTIf
9XHs0nBStUYKkhTptJt4C5W7JK3zBxc2f03bKvVl9EvBPU5GPdVDyyQxDFFT6Z9FbyRVbBmLK8Iy
MevPndtXj+Dvq4fJT90fXTJq70H2UVrvNGG89zrD+DRaow/JSjRWHeHa1TVhN7SOC7jaVG/syjBB
XTtz8LYZ+zYJg9IrnGhZWm/eDzgsIx3saWt7W6MKRG96bSGoTLk2pnQufZ6ZnfCD/I5XZa0jL+ZN
7zm1phGib69/6CYfr/VSWFOJhMha1+GaO3US5hayJRedK7IaWpaZFDE9VeOdrfrc2qnKHMRlnfXj
R8vJrCcayhKxk02CIe/d6c7VtKwK/RQx8A9JLoabPFvNddfZgcLsvcha60Iy2Sby9dKNC3+u/dB2
Uvtn0CeuE+og5YAB2llqYQm2GG8nRYwNy1zpH/Fcsfs9SUga7Dgp/UPValOLdr6BV5KxmpJqj5sF
MvRQNLwcOrq4IdqNWkKYX5cv5VB2LJqv8Zlmo7ZgnSUGXmFTIPiE85yWXNU6Ge7LmdlSqE3Xb1Pa
LRkPc580Ta3lcEu1Z7X2Ypisx2kKqpHUS88kn3qqgsg1Z9PdGe6Y/Wys1r41HZXf03VFkEGr/Py+
IgF956ddRSYYeM0Uy86nA6EXhvjerwqXotGrFBPShqSNSGIVwuGjNV23Wel8KwFU0BakkMl86mC1
d2mRLj9FXzrvTTW5HsLpJi/1RbqLipVHbh/hi0oFFYObjMjU+uN6CUJpqKNEpvr95GrQzV3ADpFZ
ZxRfZpUlc1j7/gxoqMjFT7N1kq+OG3RfGh+mYDgo33oYNonpyAx4NyKqYfRvBvetN6W3XS6SRyU6
7adfzUMZddM4NBGaqt6zsuf+C/6vpnHRB5W97M3JquubyrWlDFVe9N8hGjkNZnSZn+3NMSsxO/en
4q4BnFxEnr34T6LrpuecctEDq5Mg2cHRmSMdZdPnNshGL6LvqDWhwrvyCWn58XFZlC4uWqSQ+X+9
YJKxVRtWG41oNCfhijffI7XQvIp0WoNG2ECQ/zYEFG52mGmbTjwuCeeirJzkM38tBxI3KjcsU1Vk
Ue503g7MpEsq7mjeO4li8XjlFKUfWsYg7ytLoMGFHajHYRyyTZs9D9iDofEyEVogeW8CZSbdVYLm
97TnQwreuqnt4wQ2L8AKbKPt03BwTfqxOfp2XkidTz2SAq19yBaqgrzJsG781l3eWXWhRwoBbAov
+mJfd2tgcGiNzFfXg6kEDFVePTJCNjWtQyaoMITz3OFGc9z8IXHl3MRlUzn4pUy6/T7JkvrBzbrB
ZQtbo+QgSuPSoYNx3wYuJB6Prg9pFeo/3W6wsRLQAtmAHRzz2xW9ssfONo1173rC6a4bLOW6aMgn
RHSXIViDKJ/K7HZzZ+Fs2Mqd962ovWm/zrJtLqaxEA2VucZvLksUIUHc5DVw2bkdPle0JIYIIKl5
4SepTZwVDaLp9aCcW3/soVZXZmfc6QDE3EjVxfjG6AZku2rMDS+wqyR4Npm15Nf4HqcSH5FMGReO
OxEqO3RaHvuyqL5npqbSCyf353Qvp6LJLyq16rx/yGeti9xRAbmpyIhIRZqLrwwwU4PNyEegkQbG
ewwuyilkg6YfndP1X21l9VM429pSRlnlVZ8tV7raRT9O+J1hsWpmocNOlmxOLsxoDmrc7a0x8duQ
6rb8XPu5juxAoSNS03j2+hkraozM1lqaD75ZVlfWCF4izFXXzqFlwabfFV6aD5cJcViPzXT0NITT
Wu99ir43UKXZ1b6gZFCLK88Tmh7yhtmSwKKpnqt87G2y/jz9AmCgv2lRaE2Aqhk9dVnhkYMvq1ju
k2DVJhxfmprw3SfOHHpFAQ260OyGrUay+6qaEydseQlcjJ2nR2sqb6GDD/eT0hx9v5LAFaGJp9ew
d4SYWALUG7D2SjcvSnrq472dz2kRApZLvwyOVo+R00/wB+ixFdf66IgfLTU1k+tEZiVRSVUEzb7U
RFwVTdFh/rN0RpgKt83jZfG027FGxZNaipN9sWzpvlmXTuUXREtrjoVmcpVlRsFCTXbtRrLvjPIq
6Yr53hmL4UvdJlUbWa2XLwRUp0S5SBkiiVdgLmXYKuVMMR9NFezSepJPK/2UC0SjF5/yaF5edj33
R1x4YkifSqd0111eqtS4yhot++rpky1iK3PMIpZGisPYXBsXcs7b/ZALhJBsq+yMqFlEfctaFrzB
8nZoo3zVUhGZSNLdrRXs0W/4irYiGkvpPoresZ6zwIWw6g6V0neV9FF8b5jsGBYGN3Wo+z0hQrbu
8Lbs++5Zdtx2F2gGAnizhmThYUfoHZ5TNfpcTTpF5ibRl0+GNdfP02oA4im7frEfy0lT32X/I6v2
RlGvPzBc9r/M1dqQywnK2XMiAbeYoDDQmpw8t4vZN4d+bq8tD4gPy+9yrKZPLbbKVdhBwf2Yz970
g0cJiZ1wDaHCxRxI7GzEAKv3W2bykI2Lll1MVYbSY4CX1hRCiIDO0jtyVBGCFnMWrfMKD0oP8umx
703vk/Ad+bn082G8g67ffIfIW7qRPxheH9aJ1t9585D/dGRjfjYtW/RRaifJT4Ib9/Ng2pRccEut
05Cf07wb7cb4UOq1937qFh0cUa1lYwSUoerimVCnxXyNVXBFAuXOu7I15it35TgBQt5OTwnLAuWQ
DAKon0rvAYOssgrnTGSQIdEae9Dbykpjpcnmi0hK57lEHIv0uZiCD5pjZhaMfKd+HpJAe9v0S/OG
Kv28yyejXHaN0debNUE+PtV1231fOgmjrU4SsT4qCH3GtTcr8akgrb5sraH4MgeWfeulpeFhToh8
VzglVO2ZTLlA9G3a8gMrV07XE3InH7NWyyuIIa0m7tauN7R40ilQxh7BX4TUrbidijJ3vAthGNQt
EUtInbhKpZnzVhnq4q2u3KX9MOREj2joLXuNy1kHMkpIkA9ohvciagJvkWHNmb1r+l5/WCrNxUVC
V8Q58rBmCQWV0Do0MkxRQ38sgiUsA+QMQ9qLTnppBli4Ye0293lIq1qMu1L66UeAgsGPlu4Z6ENv
ztZQgiF8X3YujjfS1bWvNW4jK9l0lb1TJldqmOeUo+beTtbQzOglhHObtm2oJewr32WTNteONOYM
O4jJuqspBpoXgzvmP2fZjN/M1iyTOCjm2oOPN2/Pj8IyZIQZhBijHg1N7VrhNZWjtOBnj4WHqjKB
cNHmj1j2LtNl4K9y2dU8BLE+1N2OVjumotw5gak5VDDdUezdZM2byw5exK3ZS7nEpVVQLubZW+6T
3GwHhPks5+dmq0xiqhrfuWrHdv4BYNUT17VtpX04aF5CfcZM66iErvHZslo+qVJ63ChtP87DWxOT
3voy7ccqiHrl5GVszOv8sbHk+JQA5UyjcpyyITKVFE95kPdpBNLT+94UKz6nY9OsbuhX7F+U41vt
hLYm+09Sp+0H5Kz2n6p2RL4QcTeKTnXtpLcorHfaTpeuUeysQWSYuHFNW+EMvD6NK7fQ01hb04nl
WfNN7zAt1/piMmuYH5hoFTkeJOhzXLhehcaEckeqrmnRWuoOMYhG3U+D537QPPRgInOp1z4WtjKf
wNIo69ETPOBZ7lm77MxFPlLGS+1Iz63qva8p7l4KSS4Nk8SnwoWkLDqB4DcX4LnUzCInnTr9shsq
y/xSYR0y3mnDIPwIiaLmTbakXXsVlEt2V5NbuOFYNnYT8mKVX5Dckfe9gV94OK+tU0SBRgIbEQlg
B66OOSZR40qETSqTTnrod0tBql9U5XvUliorHKcmwCdzGAcVuugvN1HtB4O6kJwK/yIPsKKI/DSb
shuzsYLlhmwKXwVPGP5V1QmEcZsGqdWoKrz+fWWU48+mJILGqly6dwoBmId6LHkoFCkvyZsiGSpi
DSQOXLtEK7NbTWj9TCOwFxOWkXXZs2IzH+acqbYPUd6xn2CCD1lcuo64n2ccRy410oaLsqQTvWsn
Pfm6lGxI3JMOlpEvO/1BjB2JpqX0tthN46T129J44wO16jaIZTnKIfTXoLPCorFYOGmZqSAH1duR
nGfmvDnZCg4ArKFj3JQ58ek6m3rZkrGk4pOn6TK/KuFJffF1RAbidU37Na6DBqPuSi3IS5JxyQs5
UilFTzjBb1Mu3vxc0++9HiaHd+60YqMVQsVDeEcXXZ0Q1fx6CmG2p28GeLj3fibcB1PzCfFGl9b6
bvG7xAwnl4ybkmtRepRU8ixgrLEUUZD5gQjNVenf/alHWs0Us/zRFaBWLiHkJft2XoMkdpuh+T4O
Vq/H/2llUytwFFP7cns7t6VJstlps37ORmIrWh9WhWh/AcoCmEVpCLzZYVWImpZdD2ahkGmpKMhO
3Dxu8X1OJl7+2hfYNmBbzwFqT1s2HvCUjSkEuG2Tfzscsxr1epG6I4GoFmVk1IUWe6BzIi8IXk1L
oo6HwggBkT4ByPuj6Znr4KyJI5e9jZlEmJM5Xaz0rl9dwdtGAeYOON3GBe6oQFkVdaNGu6N0KLR1
x3W+hqvRvlpgZ5sL/93MjzcdoaM6YVp7yjNks+w1fXZDh4f1Ppd4sK2Ddk7/9oUdgmm4cfygJdFW
Plo2F//wyTcrSpIpyAQuDlIBt/UH0I/OOb2y0/InTWULfOrWtoaudlTpHoFQKaMQyz5vJ3K00Q7e
Ziqrfry2yIpqIqqpPiSFX3Jeh2fOyKeltZZm3veT/QZ5Wpc8c6Br8PqT4PE92frG5No0mA+HKZZR
m4Shq70ONRsgPQzCRl/OmRCd9r3wpsZDE3AoR/pESookYshStP/3AZKdb+oiq+/7OqiujcSx9l3r
W2e0N15AO2zEGXDlmy4GlOEjoNuad9bqOKnaKxtTR4cbp+4n0jVr/qihaxP6TWdHHbrdobPyLK2L
h8Llfdi/1vAShSUgzSCMLTqYPlX6w+Xt5USKmpqSaFWoSyVw52qQn331JjIKSkhA/sEXwdc+HKU0
4aelliI+eS7yBL03kO/iFfTnE3nyjdHZoXEJpUWHuw/C7XAUir1V3qYT0vKJmt4UFfYtRGNneyhW
0Z+HOvnE/K0RC3YM9r4Jz/VoKDlLka5TVe876Q1RnzX5/TDn6n8+sf/1ff6v9Lm9/59bY/jnf/PP
31ux9FjuyqN//Oeb/Dtmdu1P+d/bX/u//9rhX/rnW/HcvJf987N88ySO/82Dv8jP/9f48ZN8OviH
HZa7cnkYn/vl3TPkKflrEH7T7d/8//3D/3j+9VMeF/H891/foYnK7aeledv89a8/uvrx91+omf22
4NvP/9cf3j3V/L2Pz83zOj5XTyd/5/lpkH//pTnBPzZFrY02DUACniAbpJ5//ZFn/QN/DrQFN+cX
kAWbNHXT8ir/+y/D+QdYCsYmoMBusjaZgqEdtz/S/+EiLsXfQRaYZxTidd5f/2f6Bxv1/zbuP5qx
vm/zRg5//3V8PqhZopbBBw46F6bQCZCzhtCNJkESt+1HQ0cJ8+G35fjXeL///OMk4/jnH7W0pdoE
RhaVIHh32bmfcv1rWt7nWRNKMfIKPIMKOIFpbMOhTQ/ZDvwQ0l9H0QrEVk5nEjYY79149EHM1lGu
bkmtLmtfhZP9E//mHTSIr+v8tPhrqNVPzfTOnj7ZMLIm+1pbn5byg5of05FHnHkG0HrC9v31+4HO
4WJFpIb/HH75a9bTI5iyJB50LaQ97nm8do2beXnvB2nYyyTG7tOQZ7Bbx/GG8+fB1SGpRCsTBamj
URdKYqk2dmvcdukQe0bOw96vFVZRRNXvf97w7Wf9nlVyPW2+lFiyc+mSYB4FHOHkFmgn04vNYXb3
GaL3n9RapUATQHPctIks4g6jtnhjFX4vGkcrXhlcf/0CqKDy2eiAu44FKVre4KR5hY+wnFzfO1Qr
i2jRZBW61Vp/+PNkj2/jX2PBMSZ9BkvG7Xi4nZJUF513upAoB3S7DmhcPKjFepp4gL4TMIgu/zze
8de6jccdyHZydhDDOrqePKLYaPeeF9uydd4GA97ZdM+rM6f0+LhsoyDaBGqA1HkD8x7Oaur7OYMP
78WeXIpY84enBrktuqQImLx+PnhXo06yHcsTqJA3Zp1dtosXF9rqxlkwmTi6rOfoSSerxkTIYYiw
XLbQBY9WbXCy3gMQYcXj0IN32UrNrRLn2OCno2x0dlj0aENtF+52Vn6DKtDEmVTmenM8d7i190FD
WyYLzr0ETiIcaRDwdL5njpsXnMC5sasKtgfrHC99EVpZ+a72vagb5OU4JleFN+wqrf7U+jLsJi9K
V3HJA2mnYb1izOOl4Sp0COedM69P0A1ibBP2hTVtvQbjw1zc/3l3T87R0a96/JQY3KFwJn7VRhnB
ddYZQTRKK4uNFEL5vzEUAESAFLBsSa8OFx/gFOBmk6Gspmj30rc+Wz5ap/QiX6ss8Gv9UaoGtQHw
DOzV4UgUH+vKgrsJ9KZ235RQcG81IuGZtO0ksLB0HFYuZXJdTu7RfNqkzPu5s+eY/gmoqIJqQKUm
885FwpKqdeZc/Xn9jscjoSbL2JRGSQM2LfPDWU2ZRT9U6/A/oDDpy+ayT+09De/rtjsnl/5Ln/z3
G4KCA2hRziiS9lBbjkluKTgyQ3jrEttZfeV3QsW0Dz9D2CnCjHpT0xuRVl5n4gNuvBeztFFT/ODV
HWJNFFo07mzPv3GC7vOq9qMDAiW7qXp1WdtDXGtvzNaNcLkN/UCjp/wUgBpahm9SfTGMLzOAj0Rc
GctCJeCHSaVR1z55VgVcG4SmmqMy/9FK8ZWIunewcDtzRo8DxFZowXmMKgEKdWRdR2GoLeygWhOm
y7Mp+IZmhP21ravdnzfyhUG46TfyJ/I5FA2OrvoCuAKAQRAD9gJEZOqnB8hQryUaMxMG4ZrgcUFG
4x0NMrtLP6CHAu6SmgQYFr8JaUoV/85UUE0g0G1SQMeqtFrhCNw7pIqNCeCV4a/9+z5t9M+vXzB2
BRQbuEtKBFsQ+y1su4FygLEXKi6rwbqFmrlE9jKec+s7hmZvK4buOx8XCivWiewYRU/XyLpJxXNZ
jqFUVfA+sAr5Zu7W8aJNcysql9k883bfDtTRh4ZYE4PxZW9f2tGBA+bUVnXFgZsGv732+v6pa0wr
j9aKZnIIoKYEZpOVcZWMxuvPOkOTcULM2GRLjkK/A1SuqcuGVXWsEsyzlsSLcs3L1+8d5SMbBggp
BEt7uHeWv+QgKLQpLmv84pCZHK8NrrYz+LlfN/fxOgI3Adq+OdnzXDocRquoTtHuUnHBUztsKuFE
3WKm9L9pCpfJ4odZOdf7wW1M/hXL2GE5M3wJ5urSnpTFcVJeWFT1o1DeLreNMyzRkwrNdrYooZEV
khdyaRzdFak5zpTa/SnGBwfh/UT2zTdnNsRbestbxCuTd647NZcYhmPT0xjp8DDMtUNN363MMtJW
sznzBji++PmNAmgVxDvyuk3l53DBMppIYyrlGEPaH0Tkt+38UNiL1V7qbTKcU/o9N9rR/Hu7cIUP
iyn2qMRe1hDCQ2kGiBfRbT0Tko4fN7y5eVvC1KPOhwzPsQqcI/xUGPY0xgAkwbsmuNPJfCkvJ1c0
UYJL0u1q6ZeQLd4JHXjzn0/7yTxRYeQJtwmwoVXmH9MdZJ/0Pj6fyNLWzZpGkgNW4IjbJjhA4n5k
nJnrcUpAbkm1DzokFExqf8fkS92oXKtadIGfcPe20uRngWxKmHjL12ro9DPx4iRUoetAARisGf+7
qeQfnhhNQ1uu9z14FIUnd/qiTW+acR2vXDlM7wYvn7g00SgFxOnv/7yqJ5H518hb/gONYNObOxy5
0oJx6oegjN3Fo1Ojidt+FGm0iuxrH4jLpm3SM/t4ckUz4saVQcqYCEkt4HDE3Brmja1JWIQoGYkl
rUK5tue8nY5OC+hskmH0QSFCU7o96bTUzmhU0gPTTz3EsW5BHlXDu5nQ373F2bvXXvdmZDhI3SSO
bCG0Kp5yh5NqHJE2eCnUsSfE8D2vEGSsudsA8myo0j9v2dECbmOBxt9KZjrv0xM2FWBDN7HwyojR
RDMekgKgYr7W4nXb9GsUFLBs2i0kVN5x1E9AxDliUHVsbaKkq5EVT71lZWfu6JNt4iQg1Epegbk2
VKbtz39LP1qxAgxZWLd+k1UB3TY0n0z9f3N3ZruRI0mU/SLWcF9eSUaEFKE1tOuFkFIS931z8uvn
UF0NpEIJBbLfZtANVFV3pVx0Ot3Nza6dO1UQ4cf4WPrp28RpxB/cTHkqoPj85etg9ejQLVPhFKzN
iUMxWi7cPCmPwacOoTlsi3zHKo0QCocSbSwHG/I0qzSCDoshMaUM+zQwzUisTclAMVnLU5Dt5Sk2
nN4t6mk2L6uxKZ7mykaFViOYSFaZUpQdrcO0djznTda8SlDWkne7kJrzMouKcUUWu0N+rMeqnvgi
sBE/DrPa2n6YpM71z4vtYBv8z8NwB6Nrb7keHe665uTUwwSh38ePSblWaBvkrhCZE3JfuZaeFU44
4+84PgzJmuZ4AafKB/zNg7yT7KGbjSL36YqvV+OiiDFicYz5d+ik8TkMobVOkowzWjtsok6VsQ8G
J8z9Wsy2W9hReDHaVGXloZ63ymhXN3U2q14YxeGa+nu06hYFOkogsbFwoj2ZnUl5+Hmyvy/QJUjm
K1iqL5RYDlZObnd6vNS0fAfbrpM4McZ1IjXa337ZzO/CLFsYOWSeDsHoQgAyzmtGSRojvrGjKLoa
aQk9cqT96VnYPZb7OwVV6jxfPzYJZXqhNQhbq1idd3Ev9Rs1Vor/Ya0QYasY3S3sJ/0gBMY80ZCy
yskIr4dkDatZ9Q1Lmv6XZ1mqbvSOMJBzsHGgEJ1qwseMj03JPkpNHldtWCPW/Pn1H5zFnysS5RWY
C85FmmKWKf1tM+TAbOkTY5isLaVrKUkrtG9z7Std1G3IeqWnVpweu0R834EVNl5iZ9oVGffQwW+O
u7AEZZHBlwh6X0HAdqKnAIvnpMlvf36+70uCbZfgkUCHp6Tl5+vzpYbRGujZIp8EIjcipaiLs2TO
0sr/eZzvj8RaMMkTknhafGUPoqkRvoPcluQeizA1H6uR6B8fpTamncExOlV7/3m476/tk24IkmkJ
OQBafH2sTGnMltOa4crB2jbsEgYNTZNTuBXcgQ0g+/RE5tVu/nZYzk5AsADByLrSVv112GQqEk1C
TuiZclGPK1NppRoGu1Redn2DLk1hz0r8MM+bI3nNg1sAy5QNBGE64RUVafkwgKN5BnMROZLYKcdg
F5VWfoobKGhoXDC8sJjqjZSl0kWtaLTaoA858tzfTyQSSITIRFpUdb71B1JLbESWSYFnyXG8qHHn
KF/DiEkGd8o1cqAVHZbKkSX1WSP6/RK8VK5+LxQevOQyLtOq1Sjkle7rc+3el+7z6+vt+1Xo3tIg
6s7u/v02dm9fYzfmbxF+u/vN++377N7eCvcich/4Nx8q9+opcj9eni4+3p5eriN3+3J993HzdPVx
PbrXNx/3H2+lG/Kf++uPe6T57uP12dnTy9vu4yZyr9+OHO2fxc2fnmlZ2L/tN3KR9bmEU4R/fwnr
wn17jt2r2L0Ml9/34up9c7f9eHzb3vy8bD/tSn4a9SAto6fdEjUxk/763D8595e/rl13dbpebzzX
c1ce/+Ce+CfHXuHBwiEz/uUVHiKUVaF3qsGS5RU+3l8DoHSf7x/vd6/vMX/7yH+faRnjFV7uTy+f
b09D93TvXp3u96dnF/v9mXexOtvsTzf7/Xb5u9V2u9o931ycedubrfd0c+Hd3Owur73tx+7mYnvt
73YfR17XZ9rgh4k7TPLP6J4NHAUDf1l/16V7S6sHv3Ttvr6fha5Y/vl9s3p6eLnY3V+cvbCw7nZv
LKwjL/BTpPbT73Fw5kIGKy2p5/c4fz5/vN6enD9fPu8eHzeb2935Y+iuzvZnq832bLXfX+4v15fL
VG2vb653N6uL7ZEM2Ocz//S7aF+XMO6AaEkCeMB8K7zB67eP3etlzmJ+Revg7i/46gr37Gl7/3L1
cnFk8D9+P4vDzL/V7EOWc0pjgGzRZcaCun0luHf3sfv6evVydvXydHXxdiO792/HVsHh7YJG3a+l
ioMb0yig/mVjM/nlvXYj761L/aL8MDfhVrsmoz9e2b0r3clXyeRC/zrRLrVb/chd91sN7vBXONgL
kd4B7FL4FZSz5sq47O+L8+bRedMvROx2D80uuZ+u5ovoZf6Ir5xtsGr88cjUf48kOANUIgguCqQ+
D2UbNh3xOfzdwAsMW1phMgbSJ0nEkR3jexzBKBx3Cy0CDurhCeskXdJSlwk8kRVhc9YIx/5F87cp
r9OEY/5IWP5tNK7An7AzblLA6w9zQGEvdKO3l3Y5erQ2fZ7cZ+gMTlTcDI/Emd9mj/ITdCokmxCR
Fm7O149GavHsa6LA9uQuitb2TEE4UNJjpM/lp/z2aSLrYhQq6YQJ5BGAhnwdJQzLupQczUZLXhd7
1e7j55qr3ZMS63rkhjCDXOQ95u3Px8u3WWRU7hsk7LhcA8c4GBX5g6M1vWp7aSCKbYEhB31QSno9
Nk24/nmo5aA6eEAUNtykaM2HU3dIljJjmoVnHU/gSLWae3JDYriGziDFE20jmhyek1i09E2XdCGW
jBouMuJI9uQPL5K04WL1Q65yqUZ9nWK5m/ip/WB4Kn2aj63dOLu6s4v4yMo8NszBlpPGg0aHVmN4
9BqN+5Eer9CdsjY/Etj94dWRWybHTBqfBJd2sK10cyvKJOoMT5Bb+dByQzs3o8nZC90+Jo4+CAWW
tckLY+6QkSJ3PMx6hr0OPVuqDQ+je7pvc3oOnrtS666DuIWjITkEkz8vlj893FI/AdbFS0ef8/VV
ZVikIGvIDE8buaNKlVYI15Hz7r6sbf3l57H+9L7YSxDIoq6DBXpwQE9Sn+SlnUP1Tvpq26dSea7q
8V9nWJlDIKqUQhVEATB1vj5RMg1FDm9Z9zAuSuuVpNMpsQqptsperYTWsZLa91fGOocSwDa8XB0P
V0cN4D74FNtmZrNS2qJfj3ZouXql7zUafY68ru9TyGiMB12NK92nAPH30FiK1F6lU1T3xllRgjMR
hZjkxrKQjznwft8lGYh35LCXc2gePpae59Uwh5XucajC8xu06W7MqnoPu3qmz26SHrTKsfc/L5Dv
i5FBYWKgwMVtmSrV11eXk80dismiEWjQUlj8yUyfjaVWGc25s1SGRybzT8PB+SDjzwtk0OX//+2e
IfQGGRoZAS/pzWGXpGrrBYVQLq1cz1d//2TcwCm8khX6nkELUw330aljUcI4mwB21PrTREN0ta57
VfrbKIT18ftgB1+AEldpoHeT7tEgPa4r/OKhS9Oi9fePhJaBHA3aN2bxYPaIdCZ1Ugfdo1HEyryk
a6x9GOHRpTU0M/4P82cR9SBchDeOmfHXVzXHGSK0nvmLtAAwZ5fJK1rQpTOIwvOR5/rDB02lCz0I
SBZysOZyvP62KuZgahM1YSjF6tvriEZjf7ZTedvH2eQ3ZfGXNprs+XCL0USiWmJhoC/6Ol7vDI1G
t7GONXtn3Q65HJ44Vv6XOv3/jIIzMmEBFyHyJF9HaRWnKsck1b041pPLIsnU07xPkmN3QX7K19CD
Z0HagOIOAQCg36+jiKhTS8die8qXvsa0xatGGedj5jx/2ARZCsivMBwiyjm8MMtN32IiC9VKr9p2
2AkLK9TTJk6lI4vuD3sgmhDWAlsg28MhMa3RyjDsZlhxRd9vaX5T1gbgX5RQKD1b4CpurtT+X39U
DKktBwmrnDjz6wQ6OGoZ48SQFWb2K6nAoiDRpdu4kP5SMPe5INhl+YApCtGxchDVgJCaYc7BGDHg
AVCeT+P95ITt+u+f5/dRlin+7WOKoiARMXVXL5QqPV8Lx5gkv+v1NnLn1o6ffh7tTwvDxj6QKG0p
DRkHuX25MUunn4AjYQ6hgrDJ2l1WJ3/ZUbTMHOthaSdCdsBfDp5JScBDpThbeVY2ZfANR32LPEE5
Etz+YRtiFKr9gM1IvR82fGlSWHfKwCjEUdOprlS9X3XhfB9opXEetUNxRIz+h7lbaraUiaFmLxHU
1zdVmCl2Lc3yVNJkXSZ0sfrQuvO/P5pY3fRJLB6P1PYPDo2+1KKINA2rTlgqOKS0xZPDTo98RX96
Fo1rFupirlXA0L4+SyKSZAoG1oEzKu15i/feaWPG0ZEZW37Xg82OpiSo1MseBBXuYLUBsrdoKlc0
L1Pm5C7EoK7fNFOcRXeZngEE+Xlt/2k9/D7awfthP51bLI81PJZD6w2NarXqzZA2hZrGIVct2mO8
yGWSDh9vOdvJZyAY4tz9OolqD7EL1J0G0CuVfIzezDM63EOa7cdy5aS104INE+XgNwmU5L/feonH
cOdRdbZfpGpfB0/HVrLrhKe1GiyZgZmEEbLqcfFTNSLFaE9IwsiOK1kVMJOfJ/pPiwcxKJcv5OJL
Gufr0CyoqEsaVVsA7TmUAVXMbjDFfynW/NxFOO9RSlCEZJkeTK+dO1FqxjMNGGPZb0mxBCexXVj/
y8P8NsrBPNLN1uhNNGko4+BIoAUZ/NaGP/HzlP3pSyAGpKMKhRmq/oNRqiBsJJSFmscxBY1KnltL
p2Oglt/R2JH4+3m0PxzL+tIvAMxcWXKcB/tvPGSWUYeMZggNHBhXc87kYXTOw7FK/MZ0FppZeCS5
yFa4fM9fPojFsc7CnoOqLvXAw8AQUBGItRTupV3W3W2lBPV40mlxd0YHi9b6KiQmoCBqKz1pRZmd
yya4ByA5lb3KpTmx1qlD5OBaZRfvw0SbHLfVFUEPVKLPXt8Y9ogrcZjfpFVQa9AFStF6ndlo2Zqy
VVd5Q61HNwGhouEaIAp2diWBOQ/tUIYBaprGQjQT6p1aG8B0umSOPSWE++P1XQmXwZpxnYk6Xf+l
84fP00qfbTgWFg2iGXFc5OthRfN82lvdgI1pOd3mw6CcNtHS01AaYbmVE9l6dyRHOS1yLeg2Kbar
Z0Y8hUiKtMDBtbc1kks6OvLCC+sxO2mkMQ1XHezc11JHeeL2Pboxt2vT8gwvn7p2o7iWrPXUWLBI
kyQJn7Bv4JwzwpZnauVE202mPGXbMehtZCvDYFdeNSXlQxoNpEfMJOhvKYCnTz3c98zNufmnUHsV
Zd+XVQKnYyKT4dJWHT8aqt3OUATNclors2jfQkUqE9cY2/QWjKg2nRZFZz800lxcW7Ojw8iIJf12
gEn2INqsi3d9ZVolljbWAGqh1cqTDNdgx1WVKp89NejEsLAJpCujnZPHUCGP6HURNLhVbbZ26AEU
FB06eWXO6G6TxvO5NfN6gwEdUFgTAAVcMQgbMYCXajyR1GohPUS6Nq5CM4qfJsWEqiTVkuk2rVCN
Uym12fJ7mg7ecYnsz0g2M2lT25TnslGLxg2gWZ1J4djlKy2x7JdE1klH4NBp5V5HvMu51cYWxkN6
1r1a1WhEPHKqPwzN1LyMU2ucZ0FnPtdI961dOVTRCP7Cqq+WZlzVzRfyEYSjrt2HATQvT9VhOXlq
O1ViNZtWoABbrOfEt6Yht1dDW2mnRjxHRH/kqGkWkDUSd2HKYJ6W2tpp21f5awrC9coZh/KtjzLn
AcBcIrwZzdcurJr8Wan09gERr3QX14r+i6wfrL5gLu3EM8nm1ivLGuTTKNbJMZnxoE8rvS90+gm0
XhMeZrzyZefMdIC3pD5u7W4aAGjhU3rVDnEF7YBFYq5rpWwpkUdmttNYQB8RBI3AF6HUyq45BiVv
K9XCm4Eb0O0wOdOjZMvQzZy2n4DCTIB/oOja3ehFVq2u1Ckx8jWRV5isS3JIFZMYzY8ZweW4BkLX
bgjv4ARjNgpNRBv7qvNGXZ/vIQHVu5DqebyStEp/m6yhBNKnCCs9MZ2hXjWaMAJgwURaZK3hhcJf
bJy9FDlzv5WRzzygnsGYtBg06bwuM/NZKhLRnXJzKnYy0EioXSapxdi2M33dAisEnlwniY8KeYFv
ZnKfriVaaobTETZTBtVgzs5bazDeM9MWe7P+JM4kQ6O6DVPQYrXWQcpQ1Tm7lWo7upcGXb9UxxZ+
VzjlQ0gHSw7aBcM9+3lWRH0BtRSux5TloCaRS5fGOm+UfDtoQlheBUTBWcWaykalWdgZuJ0ZNI0L
lKBIfAXxBP123NOZO2MwXslWjY0bJSBzOIRMa9O309C7QpFADCiSasAXUnNRrAEuJ1fqBGvIh51g
3PYKbAW/0qaoxSG76S9aGJ2CF9IWqVepFlyaNJXa1NX56BVvrGbk2mNeY7Bs112zs+QofIs7gzZ8
qEbdU9+27dWsVeF1Ce3lWUV48DGbCRieWmQ9iiMlz3wWTpqu5KxtJi/Wg+I9jgm13KaEM3ZZy7SF
Ij6dppskz2l46aok/FWNcf5RsbQmXxA2DSfKFBVQ7yLT4bm74V7t+nYLKFHN3KQVya0OXPCFBFcd
r7U+Hy9oPFA+ApEXl1LiGGJlwzd9GWs+ahA5rfbq5GUlTnrqOnBVxzR7Bv00ynTvONYmFNS1/Fir
y3zbwb36pQV6gm3nLIlXKn9ChpPeTudGUjoBU5ezak16L7Hl4pKzWihRlauEkja4tuSM6UbN4+E6
SgLpGom29DLJ83ixVH2exzIYOCNyTbkvBjvvUVXHPbJDc8Y9RMQCPVgEpzWG314jPM7SSN9qRd7/
ItnQ3Y6iZ7Hh4jzcyBCxf0WRxokgxhHOo5Mp9UtoDhNbYxJwkhhKrnI0F7g90kwZFfCse0PxqNIE
9zVMkkLezUXMObzpwL5ea3KHkQXWq1rhV5CmEy9NnPSq0dvuDU/G4FSIrv0VNWmQQWPixbHeWLxu
hcXkLQeb+epEmtGzfSviPhy05KnKzKpZY2WIHwVIovxDEo357GRpNqzDBcwIoxDzRNfQpOFZSWNt
9oQkmyu+q5mu6KbMzuDUhrC7rVHp3KkcG2bHwmCDnFya3qWzzX7jAABPEIjreuDKNTufp0Z6f59F
whq9CjdS8BHwe6K1kQmxOLHOYQ1Tb6rBxIqqmP2JZI+6htRaRq5twRRy51RhVLBvarTWzSofPfZ3
4z6wZ2M6MaW+v1ElOuhWoRSVshcAj5hpNC/D2g3GAMKUVrfDs2bXPEVjR2W5qaccDII+CKdk09Xt
hxbCIcsgjJzG74uBB9BpFU2wGR3yzoNkW8roVJ3+TqSz9dYiEm98nAgVyGqoxoXHJcX+lY2F+lDX
wtrpw5Q8o8RpLqU2nH+Jsax+SZESNh6VP+C2tH4HyoZzPzmvCwlId5VUqQRfKIouAj0mBFIhzE/r
AI6Rs1Zj2Fj+XFXpbVpGQvaHBughkcCYJq6kl9Jr32Xqa9UpZe+3aUMGQq6FzaaT6Q8yzbWDixFg
MG2whhxZh20Y0EeYpTDSaERTAtuPCfhw/UI82MW/VCfVLQxd6lRap0NZlk8O+cnY51tAR57Q7gB8
VDap5p0aZSCpV2mYSSXc5LZJdnmkTGCuzJIFok92YO7AypX3NA3MqZ+SnmlWbZfy0SgzrJEzKyjj
4EQMs9n741SWtouWUrM2s1JoD9j5yf1agkAX+s1stuHVaGtC97i+ZWMNcgTT182A6kz3xUinHxEa
WyloSkhdxhbxVMuDZ3gd7Po2jPOYTBqY194DpFw5e7vCeGelj11hPYo6D2+tVDSjh2SsSUO/rBoz
PEVTJ833ttTU5mWHaHo+hQA7Z1uryGjATOOeCMOLyQtkOykzsZfue7hZGzFAfLmOQDhtw0SaOj/U
ZEneDsTb6tbIjbR70yMCzcFVGinNvJzLQbbqy7yfyP11ybQZezumzRFhsBOsJDkGjQZZcIi3egpH
4Smk0TwQJ4hL6wpEH/RuZ0v3T96eNcpE8MeWovc3GTFOvxNDNOnXWsdZCf2OXp9mxc/WkjUwq9G5
m3PQvR60S9s5GdkmKCMR9gTeiC45uSmrsMnv7FFNeavQgtLwweptIbudFdvyY1KIFqaeXvQgp6vW
4NrAv2nYp61eD7Vb5FEncy2gYclNq7yLqP4WiQJSOW0Ml0Atl8knULhdxxZH5gaEzZjeKjUv7qyf
88jcWnHbDJuk7ALZn+rYGu4UJZ3nKz2iFl2dhtgk0HU4ghKILTeEwzu820EAAw3Q8Visa03KZfqO
u0i6t1SwwJc1fe75ymrC3ph9szICeUvCWHPWoOja+LmrEKznxEVcXRQPeFcXweQNm/ty1PNpFfb0
JNzaoSb17B5UgP06A9x+E0Ob1muIdYPEjgBP8LHtYQgSKURKutaCuSHawwKKS1mLdaWrVSJkYF5f
fFpVmJPrrmMFteIqRBjtRSUXA98Pzr5ZvR7KfJh3XUCe/YMcBClATSSa+mIWRWOfA27rhn1lZwYE
7ibOlsixrYd7S1OtJQQY82x6mJRuKGAWW33QXOZzgUwROm5SNl6RRQ3XPicuuzc5tVPCta7BEyKO
jegCmk+We0WJb1c5xMN8qiaQKjm3lDafcLOqi2wdR1GanAFSikl8jYk1XCmyAA7XmXr/ZA109V9q
4GRtV4P62L/BEzCKlW0Mw4PAq2j2bWvUa1+3G3DaYTY7e4SxGKBB9DVLj0SCHq1qzEoKmLORooau
3lncKiDzNiBnRSNAMS9i/GhFLrGuCOvqebA+gtJSggvRSoR4wzRrd4EY4tEriOyndd+lcbjP1dzS
/E6dhbRD+gFtQM41OXfxzk0EXZHJoN52vMRiPRJMYp4TJIX8qgC6Nk+sOhyBEjYdOMXNXIsyu55a
W2ncyWi7/DxN7CA+52pLOGHEYyFOTGH1zTlHeZBdihT64y0vJFcfIBkN4GGlILV/VThPxDDSJy0+
Dfu0z2BEj5q07sam+gDI2z4q1jyXLlzT3jo1JwPssxyqRnICmDjcO07U5m6oo1f2alkbs10o1SlM
2SoEs9IjvtiiQgcY7eQ9NymKTZJy1RZoVV0FX+fOrewYdyC5GAPT700CJHeSkt5Zdw09hFAP+WJF
Asyu9koxDa9iSgvnKqXZMHiN2a6jbcKt0t61w2SnDyKlnrKLEwxGzyINd8eLgd94vpB0dRzP87I1
uHkC+O+LFfEslHI9oln0pJIF674dK928inLDSoADJkKziOvmML+HKCxVz3NSC5jho2EUJ0XAOHsr
7KbAo+9OyVe5kstby25mNiziH3u66yOtrD/gmGlpeBJ3TqtcmXKW35PtLq2V6OXgSq8K7ulxXwSr
vkqgJDBTyUfIp+SskjLBIioqRNW4VtT1HIRTau8y8q/dzmlkru4ZHKltQBbYcVNh9Gem0Rh8Ai3A
61VtRHDs6bFRP7pRob+L5AInQstE/jKG0OYS1lriKrFoqeOryabRLc0U0nLalmG05ufRbqdKofHI
9bacN3MvsjuYN9G8yrFVzT27xpkB2H6nn02AHDWwi6Xablq4BQrc5zTrN8BAM5VuH0uNVvAsrY+5
wRN+Ustq05vVcFb2ip25lRP1zxzK+Qi7bgza1UQWRXIh86c7q4ib2O85cMdVjMHHSqkH+VVr40I9
wc+M77uR64Z4LbGceI0ae/LjYLRukV+QQYD/EOzBt5Ori4xRbbwE64Zf5qiYb8IKi8yTBjHvqy6f
yK/JSn1uNZrFSgUq/NA1SW9wVaYLsIaiPHtdrMYvGMqV7bqOB2FvuE8W1UUjyZUZuos2IXSDLJ7e
LKulzdbT4sBMPMk00hdjzo0z1QnG2XNE7wColZPhhuxIraz0RIGRiUmt7ufqHAtvpARyP0saGM5i
pKfYH+mke2owhQKEOuqN6k1x2tYg0Cr5oxYFZopCoZ7vQajv5pNEUihJStjbvvPiYL1Pk1QOHkyc
8Nk2oN96SGHGwQXCkDwq8NArz1I7Ds3QqYrnslVSHAkGaQpc1Rykp7GYEyny0jJVlJPOQJWxwrKV
6CPhgth7LeY3ijuIBcAeiVanuluU1aulJWXuB1IQrZweyHOrxigchrJ/VMaFro+iSeIX1iSC8ojr
wh0YmTF1ISgbIGwKnZXrCDO+leMmAKjboaOArTp8RAXJHW+q0rna4MOtvzVaCBw6Y+1caoGgldEk
KiZzaXdpCse36HcTJn1vkpGA1Bwdq79Vxky/FumkEVeQebdOgEI6eL31eaVsVfzKCh8GbflWdKlV
clFt4kdAXkBE+4KA35eApxecwbizrKLGGZ4CO1VqOMwOcYYe0+5sQ97tM9XazVqj4dMTYH7ghppC
3oyNpePyCz78SahKU3p6QLkQr60s5G6mdQMX0jw3Z78ZJXZZRdhyQx0gtLF/0UeDRGYzjY0HAyQ2
gXZPwZvoa/RSQ6A7MLSjROIaROvuFUFQJZHwDMjpExS273UsGFkvc7i8wGFj/OLjhg6NDkx4eprq
I0RtM48Tc0XbcvwBJF01PANA8qNInbj1gxwyvKun/Sj5famQHK7roYkuBlxEcTRhSxvPYzvDOaXL
gfN6aVOpxFtpVUHnd+rIi/LBVrxEbucHXYOkt7YmsPVezKbHBbPr694PoajYS2bJeg97POM8mgpy
9cTBCEHb6U0DSCYOy/ZlQqhGnhHaYex1ehcRTXRa22GuMJGNUuRRzF5EloVsjKFnNxVuhPkFPiJ2
ulIjJ35mMWaw1zlqFd/kQrTRoirpT4fa7KSVTZK/YOMgdvAEViCqb2EpEG5Gh17JVRDYQbPuW8zN
XYqLheGHnahaN9HqAtMQ0nJsRYVDuqIXDQ40ilUqF+ClVdmtww4ePuL7TPg9GspiJUlN3PmW05kw
uFM9ak6koNCd076UjPc+7iRu7RFJKt+xw3A/UqC5cfJ8Swqqrnx+PM2HdYwtmFs6Taa4eo8Xiy8P
wIpXFYz0yVf7sgl8tdaHwLfT2ZRXgzHFH/lQ21h4iVmLTjOINqHpc0sZxE0TpG3vDYvc0R9bzbpA
8MXNxATu8G7nAZTWijBxV+WyaDfa3AUgfzsiRh9U7rDveku74/NoOg9orXGWNhiUu7mU9Rfwt8hh
SHk6IP6QoN8aSRX6yhjz+ZDxukvAW6usBVt+Wrwc4pVTTqSDIo0WLK91kizbYAHKnxZJsdRU54Qs
uFJauAU0USxLvp0FpHXJlGCIk+RxyOFeyr+UIDYBxZOViU7nscsElgv0tLjqUFSXoiADcI4gSu65
KWCt7hITObtkBlS2y0cCcY+Lr1ycVJ2Rh95UlOxVod3ad3blSBx/1XI3nelO7MI9RY2FhMkt4yK2
iPp9C4+GcyOYyl+VZOmhl3d19uHU9XxrUMyc4b+3mkJeLc7O4nRAXqEIfUG/GdEj2Ty4WmnfFCdW
YBsxBxqTTD4JT03R9zPg6mIiKJJFlO6aLqudFTVLwl1KzVt2zvmxNkDo4HdQod+Iajb7DelU6aQT
Gj5GpXAaklbS2ET/6QX8Kwrj/2t8xaX8/3/+yy/8hlfcNO/Fy9vL73DF5Q/8y1Y0lX8QOQP+QFSC
tslcFJj/shX5v5ZGQmAdlO0WsSvF1f+yFdV/qPfqi+0n2mVAxJT1/mUrKso/eCPSxLY0zekGpYG/
QSseFCuhjSHSRF9D0w12bvQPf63vTvyPRWXVia8lEsZVNLOuwkhOIRWl+hEdwqfQ4LeS4edY/LrI
hrFkARB5UBhVStIvImvZkAxHOs+ga7tBQCLVaadnNV1g7mkWrQBT0JgXVleNGLvNmCiUEYXCUWSE
yxlQk32YIYqDMV+M+FoQwDStjnm5zikJ+FXaOO4EIQFGIXKKeSbY0MDLuGZU5VgglfN5kXXa9W8v
/Oo/z/ATQJJZxNwTNByTCPbukAJkFaHppAHDz5KSrTsapj1FtOVKNchBanhAu1nvmO7c58YRSdFB
fX6ZU0aGerssMWjIB7ILU8xD55C29BWlCFfGkIMUl/VjrbV/enUL0k/B5B2JD6Wfr8ukHB0l7h0n
5iiskl+zMQKeoA1+280FAUNCFyFuQXN2TrY8rjzqO8Ev/DTDp6maH+oxmSxPSSXzBtuwrcWmvcEt
rSNoyUrtIxrt+BorNjYjBbuvnspmGWLt0vfJTthK8pxwj/ZRbnFvx1NM22n4a532oyEePl/iX+1M
/3/yYQFq/raev21g25f8Jf71ZQP7/BP/7mCW+Q+9xyoiWm4PC0+OH/ZfOqz9z7KjIXCUDQvJ/NIO
898dzGYHg0cEQQ0RFRVEvvb/7mDWP6QGkdGwixEmoLn7mx2MNp+vUgS6diGiGMYnSoy8n7l8I7/J
6tSOyNCplGQ9KzLZZHPkCmbHuta61A6JtquyqDASgwGxLxUZtBXC9Hrw55SOce6++JV4ujwIjVCy
rWDqk/ASbg/Gn60iss5AwWs5iP7FqkNoFAN7M5NOrDjrye31w3RXOM4cAG1DvIzh1JA+VB33xpWh
WNsoiPL9lCVa5dWdZU5UJe0Mt0GqC7qbszlhy4b9VuGqtUVAMkPGAAMfGtp93gBe8AtaB86yQC0f
axroXSDxJr+gqgWXdlZy3hfpoBsbyeydZIPUgZzJKGOzMloU/jpuUmSpnG6usaST+9zL61GHN9hS
PcUQw74ocaQR/qAq4p0Svahc/A/FnUKEdSKUlOyajJzglH/M+zWVO+UhTGv1ddGOnyF30P4vd+e1
FbeWreFX2S8gD+Vwq5KqioIigzE3GsY2yjnr6c+32O1uKGiqfa5OnzE6ebthSVphzjXnH7jBqGYz
urWahgo2FIYa+12vTomvLL18j9a4/jVtKW1vKa87T1Zc16c61kUITFmFVK1kzGt0N4ABPa6t0gye
pM6hsRlTYXgAmaePJ0UyK/im9RGT02p28lBZrYQnlDC/cjFdaFW3VoJgJsNEz34F4lx6xIqFClIQ
B4YwPx9sWsON9b2UVEqxuRR3D1h2RD9E4LGpZVQBPdlS4Uo2q43mRYvTPSo1TDOXDoDN2qFTtJzh
9p3Q2TadVWsOoIZiJU36VVR2BuKHgxQ/NrpUpSAZDJDLyIZov4a6n2IYP5Qb8UZsknXbGvHDoAZa
5puhpK4kSmkm9z6VQrBOR422Mb3AYDUEUROtg37Qr8xWm/JN1EXjTp9pBYQMgKHv6tVe/yB2HWYA
cBUhhoAfZqeSUhyilJOyxYkGT5M1vgCFHzOJLhtbXXdcqY4MJQDPrxMAUGgosoKINgUg+p0pfSau
sI1iJWvAQZeSBR4is0aJjkkj+TjWzYgNxcNZxf+8VBJ5/JuH9Ufn+39b5vmCu/r3qef+e9PFRVz3
v15nny8/9Dv9lL9wOCKaLWRAkeg0QFL+K/0kX+ECih6bA3LM5K9+H976F45lNJhB4puoanGi/j67
9S8c3fwVFBENmUAiy+/E+B9r7W/J9f9M2BtSHqGDJ5NJQR1wsG9PbvxeuOKGTuEZVGQ87l3yCbJa
tvf5Cn8RxH+97hhGwTOBfJq4BpbxIMml04SdS0nNJipq+h5IFgRblBmwJjPneQHbFemY2qXWehop
+kdhP341wZf+yrn4f+dqtu11eFRg2hIKKPqk1piSSZuiqcrLalbKaxqoXi1X1YORYGVqjUm26dXR
QUeRYlndt/JtOcb9L7rCVwCOatOdNXnwpgJMC4X86KLNjWCHYUy0MsvG0lx1bvVzW1ivWjk+hxRn
bOWnmffGA9G4uZwHDXQGsK2bsFJbbLy6XNxrY627SaQCuTejyp7nqsU3EKBjZ7hxocv3ilprP5cE
40NKXEZy1UxYBoRaheg0pHsdWyL8efA1E9CNrBuMcq0NLU49pTL7AcW8B9MMsBUn7uzLWh4eg7ym
D9uMmAfKTmSt+9kSAFysH05KJ1V/IkgYburUWSe9fFkFo3JnFm31E5Jid69JJd5ZOGXJW0stnNW0
gAvwssoqqBIm9YnZIOtG8XHOH/DPxbt0nvoRpeI0/vHnOd9/25mA3t2r9f8um7vEcaAr/7qOf5Sv
D4WXn/p9KBhfVOjSBio5GryeN4eC9QXZQEyshUojlzWRtv0+FMjoMHyHRAiyVaCgua7+PhWsL1xS
YUNTGRHK37AA/uBUENnpmziB/oxOpinEbjSuNfrBfi3iIYRa0oIvwVLSp4KMUmybWwC7LeApPeQx
r7Zla4eC+w2FLiz60sKvtCTaZdlC01Y3Y/IzAf/obNsdEskGlRo9zViL7aKoJooX9anSY/8eS4Nz
EcIv3NXUBf1X3/2DyHoAzRV0CAzSOeFsyExoWB1gp+kTKXFA8dzPygBsxdwj/hvEl0Yutyupxp+k
T5TxCBz4MJoTxjmTxXkH7Q0GqwDOv8qFATxh4TdzFQwqOfU0J3tWreLRkREG/fzlDufocKAD3HHv
TEtsB1nok8M+NgkVY0Dct38+Bm8Dm06sLnL1ty/T9VpcRB15MVZf9HBGxHyxcauOTNPL8f86PPAq
pGQKIY21Cwb94FW40srlUuWSh3Sl44VZdlrmztcgNjZO3zwMTX8HSsm30k5ZJ4tyldvT5efvKSbl
3QNQ0MEUQoESLx9e4ssBQlqCh6MDGDjDh3K/dGrtpgPu0sOIy/PnwykH2G1elxe22fhEXS52orj0
epHg6ae1SyEM0/t6XpV1/BTlIU7BIVDUILMuCsdosbbUr/AifR7M+ubz8eHsvH9hpONgtQqRIupe
B8w4aNXgZvQg9mOn2pEMnmcIvPq6SVezr5YrDNuuMCwtNvlQ0QmxsieM1p81yqCVCrw9yqsWNHPs
4M2xRGu8dvXLXrfP69i4yq38zJbM8yVJn2WiaBHDpyln2mTzKGEuSCfEVVLCbQ4qgAYxkDDoxT8H
BAFWjcx/zIF2tWgpbbUlvjGU+jENzNvW1q9oMV/ZMiPrVniX0MJeAZkAKmy1br00rSdGGzuMn8Vj
IM4BYqCwbsey1NxqUq70PnwKFOokTi9/s2easYCXNNdIVeNGDqbON1X6IllkN1sTSDOscIaiJ1kh
zaumngQo8EpvStBQLb+6GvKzOFGvkpZbzcubqYm+n4d6PtVrcebFUuoX0jjtZKtO97QCH1KMNTVc
6CYqYEu+GqfR9qQSropjmOe1NuYrnEe/SRbajh0XEWw3WuQXFb6clOMSaqSDxhu1zkal0AXcLH8y
M+uc1OTcSLpyS0N42WcpLXkQNremuKdyhi97u9LpK0YRyC4tjNdFjAc5kedcMagcqUJ/a5KsyV0s
7apKwTzP2r0aq6rnWO1DkEeZn1s8ghIX852Y18BCjayjPI/2XnTRgz/CPlBZgfxuV0YJnGaodHBT
UUNZqsX6eRIf+eUzTnqbuIld217UhfOdFWqqL5d8BCR/nXWhFM5mjmRnBVbn3AFvvTEaNNjrmWti
FcVPOuBHsNldtZYReaAPOqp+K0XLmh7Isi1L4wpQsXFa2iwFnCqNUzpxtxEVynWDn72fLM68D8Jg
AtqC2LTBRXoV5PwxKAhxNXV/e6we1Mg6eXn2LLSKjVxYsAsW2iE4IYyD+mwG0m2N7ek6opVOwY2X
HOro2ZzDZY1JODKIrehRK9ZAZ2jofDuZ6206ZFe5GZcbu5xUEMQ8N826Ze0E7QN2i7JnJMi8xtz/
3SwbW0/BQtB1hJ6ilhTzhpyNVVN0D4vBApAM2n6hXmzKuXnoQF/7k41f4oi834pctQDENhFeHYqA
maNcgfCmYzPwZFJS89NBAfogeZLhtVPG5f9E0URD2d64wn8dgAqJrTsg2u7qEbLINMFt1MLSZ2Ng
k2GM8hQ35nk0Kns1GMEFO7c5RUJADW26B0uV+gvn9gZkWuv2o361IBy5gg9me7ZtnheFMvqgW9Fd
LpxzZdausoSNpJrhk+bwYeZSYYyggRtRnnGbf5AkvtRsxV8pOfSePDJhsBWAkDmRdJvE5ryPLIT7
9TSIV8Ygtqi1/Bg0xVxNtn1LNRSd4Fy6lVVWt/gnWogtVZs9FaAqwBFat20Ewk8cvgB1Uq9um4ck
V6/ABrNpMczEe5uFLwdR6SpNgKEUvfBOHQ2MfvGc13SOjMVqpl0Vd9Nuyivby03wXUCcAR1ZenSu
df0SrPSQ6bRapsYAeu7JkpTs5YVnGjObLVplT0Zn8gY5CD43XsK1VNd4xYLr+pEvEU1fuoCwpRPR
7XxorOhp0PqHJm8ecFDl2+ulCnYMl4/IYp3YEc9d2tFzFtfL+mWfSpV1m2fysukTyinh3OPnWjbl
trIHdgXmxB6OdOrKHqRbkCssLsnZOWlWrW26e9eDnmT3gxXgLikHIA8zJ/glC7CmOmlICun8VCCr
V1maa+hp18F3wBzcf0TaBySNo7GelDPNwkOYnrmhbLR2rKnKW+OF0jGXC3o+l7bGIZiMSuo3lC1O
xIXUHRuWdlB3LSoxOZIEYYyfdtaAzZ7C6FKzcxXuS1lugTIWbmqUDyZ3LLYNzNcznW7rWgkX9VpZ
YoAJwCSa0wFohe9oqZS7wP1kPAsjg59UeolWC4+MJcK8CQFm+s08cNLn2lUTcZVbJvrfXVqlJiWt
pP3aZFF0kQLT9kHxfEcQNvV0JW+90UFZVo00+YG7nHHaooC0DriTflMke9rYRTDvJdDyhicn0VMb
Suk1HdHvYBL6mJaqmL8E1BFFzEXy1VFRfRgk+k96m+U2VrRhlYZsFrhm7PAwzPwJh2wvUEZ7bQG1
eeDG+zRNhGdxOFUA53caAdue+L3V0Dy8hEXy1itwCapftAn9WlnExTRoTsGbYRlsG+fawjosLLZB
xYGhUbrzVBTgT3Wlk4CQjBcG+N/HsuAEfzkj0tg8l2Ge38DkeAqzKtgBJlNwGAeoxhEvYkp2mw0l
BADTwtua83haKNGmZfzcV+plpfX7prR+6FH2rbDS0xSLbxpGZAnthLc82gbcXQdZxf6cDadyxK37
mCtuKWfYW8ZAxLQ0n09x0knPgCNwUQnsxitlKrhsuhM1HW6SdsjXKtwRr5uM6VIdiSHt2E67ouJY
J6N8AJzPa1LJZFD2Y5bWyyNAJgzhoqc45PulTfws3PHAoYhNKxKMl3QB1+2H2Uyf4KggXh+3mm/Y
wzH5XXFDeZuY0l+i/mOi/4y8tCXyuFe3CTSsNbOYlsjPbM4q05JuR0bi0EyexxiM0RJbFDll7Bo+
zxDf3ZxMaGgqBSsufwb9psN2U2VVZhvbkoeCqOTjDCj4CebJYoXPiYDUcuI/Hxnx3asyJFrQyJ+o
QjhfO8iJ1V4rujrIJK+Y2Y62nOonSOYuVxr2SH7bLt962zqpE447IMmbIbDPRZ4DHceG/TWoq64j
M1UWgoEI5vJIbF50NjFRatbSpynijM9Z3ENhn4Db99rEak5KNXuuq+ZBqwjB/ULCnWhXk80B5ADB
A+daEZ6JR2oUZ/7Q6VeqTk4j8iCsqM6LnOywlVk2scrp1WYsTlhdHekE2fRLsjE0lbNaVPvWbpk7
TPS8NG2kLfAmfrIwzitkxXwy/IcpUdrbEhcxqIYjJsxOSLBYAuLL30c2l4Fw5MQaZ1nypynCM9Rp
G2eljhU7HuF2TKI5rhxnlkTG0Xrk0E+9OWLcQR6gxfVDai6dT1YXgDo3lsfPp+9FdPnNSoUBi7j7
C++Wu9zhjYIWStu3cGo80DUXUWyBWYp2mj5cBSnotkopMpLXWHZlRLJJYPegeO4Vq35I9GhjpUK9
QicBFDPG1Ccruanxmq7XSbPchILIALpKgdPZngSd/APkBMY9gfSV8siNUTWntWKjXTMZFPHCO6Xt
fyZqtkVeCUQw5+CQBc9Vk3TAm+KdGdbk9dkwnRtSl+5ysdqKgEhPG+1kFJe9ke6IKw4pI9HPNZw8
VvBjJT/PCKmwEy5muzIzt8HregVCQACTIQDFWJKtRntGVbFKp5VULZrfS+r/ArxxW+b869AV842b
5n/WRd38KoU/ZXv4q0RB/5/OnP9HDDZVbqj/vgx/2zdp+9f34udfKxqpZfvXSZvxp/ZN/U38it8d
VeULmkSmTnkN9gVVaf7qd0dV/SLMW6jWQYJHCvVV/U0F+IEGCiV7Ov4aMgD81D/qb/yValNHp4Bh
m2h+oI/xB/W3w6MQ2QscC2g18qtMqhEHdatZmoFkdqSC6ph293Ouh67CPdYzM9DEbRc/D+BG7zWl
pKX8z4/2Qb3ssHb1Mi6yULIOqAHRsoOy3zJbxVhJcrjmy6n4AWnNNdS9ehXLRX9M6e2wfCXGMhQZ
FAoFOkLcwXHPp+yHYZjDdWaHWL+DBsMaR128z9+IGXkTP8UodBMIFCKggQx5Gz/bVrdyU2EUeuG5
32HPs4YLnG7JUgtYZVN+JpWBr+qbBg+Hk8/HPoyhDIycl4HeByuJ5vxBDDVwt1nsjLEnJOhwA9DP
oHPvS7mP12oTK0A4qfl/PuQHEyg+JiwTBzuPdwZtmhFQCZCzcD0GdYx6mKzxeRNgs8DMj8iNfPBl
scNCbwtXWF7uUH4APkEF/FXiDtBW8aUawDtz4CeeBAaZnASgyEhlmBNDts062rafv+eLDuDraCO+
rXCjJ1fABYWZfTuvJgRYxjZI+YbSxvPNWjbACDQ495G9zUel8eA6WoA8534dJ4DxwE5LnoK5q7bQ
24ZZvYrk2DjyTT76/NTTaCqzrtE5P6j9LooRtZQ7KH/ombM2wXWvwDxUbhgTyf78C1DqF/0DFNyB
hRycEYCixzjT42g9hLAUyyEwnqD3Z4/0tIw7rgSD55gQKuWkOOnTM6nO5ZXWB4kf11O9BrNEkU8J
lOVI9fvF7+RgYlBK1VgYXHE5Rg+OkLZvdOC8RrhexrKJVk1m5e4kz3bpxZUDkqy2M/uWPEk5R5NT
C91qnEEQgyA4d0pt3I3qKH3t4cPk7qxkkQdNYUEsvajqM7UHllZoVuB1yL60ja2fxaH0lKdAEzBn
IGTLY4SIDxfCr6acp8eEWJT3+9nGqZV1h2sV+INDAXtw5hFCu8xuQyqJ9tbSn8KBy7k4lLAKVkEZ
yc9TUJquPUsTHpN6F8D8nAcVlDEQP7chadvnk2QAWR0q5ytgF3P26jCMIl/RAKp/vkJeNBHfToVt
cASAcoHxiAzKwVQEdt+jTmcG/pgWxmkxBVoB7L9ASsJo8tMkKpXrNouUclWrengHijfzojyzd0W4
wDWJaxlWLkB400W9SIKRWQdQynWt03gfFSzECFltpY+A+bj5O1K9mlRpkF1bD2+qchkv+Q3RFbqh
NC2lEtZrHKXGJUlTdh0j8BlmxTqMZbuDGdrpmzpqVXSrDOM6NgN7WintdAxD9z7iAJKSCc3Y4pKo
HnpyaoKXH2p6QDM1Hu6yapY3hV0bRyLOx6Pg/6XRi0Om9aCVUC2CRu7Ige+AQvZGdf5VVqZ95Px7
nyAIvBfvIGSrEK86CGsSRasFZbbAV0azo364WA+NqgF8hi0DHoa0t69gIMxNoR4Jau9ag1jOiMxH
QX9OdNVIdN7cSJvIjKUo0Rwf4HjYuIVBEY72cWmiLTEgMxUrw6Nk5GnsyVTMtyWFMWPVJ2qFnIFt
VWdRKs8/kzY4g3uISk1A5d1Ni6y5DaAPng6Rpd0uUljlLgTG6FpKi/wHaC/9Qquc5HLq02Dz+Tb5
4FNS9CefUWjGYDcqzvRXN+yk7Zw5ViFyDQY4dpd71SoaUyBODbIboXU3hg3SEUghHZnC9/ETrC/g
Ygs4hCbrhyJFU6XVc1XJjh9VzrDWISjf0Ie5blO0dEpr6tcI5Z1Tsok2jjSlRwZ/p8nOLCK6KMRN
bRlYxmH0TgG+IUrbOD5+Df0GykO0CqQCigbVwk2S1sMFBsGlW714ssME9TTFSNdLJmuXuRrMfl3Y
9ynsbPQegsVDvG9CQsUChV/quIdQ41vlDQK+lVz9CjUDlZG8+Z7FVXDeqdoxKbJ37UNeho3Awazp
LwbmB1sunCZliAbL8utQta4XZIRcmDbxaZR30AVFyWtF5cE5ibtA9zKjdk6mvCkvg6YN7z9fTB8+
iobpByBIms7vZ7UAwhGnJaupSRuib998H/oF5rnWtyf2okgXVkSDvNbhDVFwhiQ+W2eK1nTXRx5E
JJdvD39KBZxzwuqYUCyuKq+XtcNs0kuIeJC6OSt69WRZDPkEeHx8RjrWoQljyqtMC89mPFq3WkVb
SYHPK2yIjCOL7YOVLhyDWWyQrsnDD+JQpKmU4cni/LottbswSu29mcbjaYuzjZfpobWxQuW7E3fz
Kc2v+ogv5wfnscaMcFBybFHLOtjfZR10VlIz+uQEwT5oHXut5Xrzd97zR9C2/+zS/V8HdhGZ5T8v
ke/ALjff46L76z4ufvziv8UNvIt+/fU3IyMufrVvbuDiV/1GwHADB8vC5RZzHpr/Qq/3X7A4Fh9d
cWHhIGINU/obAaN9AfOGXSj4RZi7r2Fx8DXAqgjEnA4Tmov9n1zA352PRDY0XWGMEF0tBSvNt9sn
cKTGlpY29ZShoO4+5oUZu+gcteWqctpaSNqk6p1kTulXJyJ9cqMysi+HLmvv5K4mE1VzSk+lGqy5
5LfJJlEkZz/3xnbizunjMIVRG1UjA4zBcl9FdrvNGsO6kIuglTxISdZeQ/Hq1cR8cLt/yb1fnwni
pRAiVGXCN+nDIYcgdiTL0pMi9aght1442znM5rFE60wTMgYt4pdtS1vM6XSCN5pxWtPqV71dpZuI
ErHr1E6zGpBJhxuDkhZpoZuJemwfKXepGRp+sLTztiuadvv5kx9m3jw4kChmAWyIhgKD2OOvYrTd
8DrSnKZ0ivN83Y3L5Idjfj8uBdTEHJm7LmjHI6eWcojREINydnKfQ5GWW/VBVAGn52ilrSaeMyTq
XZrM9xXiZa7Sq3TlLRISI6z8SW01L7MddK37wjlydL1ghQ4mjIhGYZMHwBiBNf3mva2a25E18AgV
Un2+qUUoqulK8TApWr/KyLz2Mm4GXjShOq1IieSnsyquHBAkTXOOTiM6R65WpT/QxJFgP0rykY/0
AS2F3IE9CgOGKod+2J9YgJHnfWHxkbT7eNj3NEAa+jfgZtwBmY0a8myWXNBKWC3ytFNz8yzTfoJe
cxO4edDYvVndwKHdkG2sll4oaxVgpr7NtlCu+VpNFlFSWsfOTdPrR66q4jJ+8HFBh0Gvon5gUk44
uKzXUVIUOY0UDxkIhTYf7polCiErJ0XbYMAB8+TzRfyuZiGYXixfWioib+dPb2fTNgbd6R0lIV2S
5vVoZ6c4eCabchgBqOVpsKcFglRPYrkyECQfKmgFlFWi8UuTEtK1aW66YMiOPNb7z8BToWNOMY5a
J7CYt09Fh7+hPcZTOQ2MbCkiWcqjsdpy1pYeHgmt9/IZ/ihS/tfFQCG++e9jIKX+Lm4jomATxsWH
tWfxC35HPv0LZEOCFMENb43XbB4T1De3KqiKSHr+HcT+GfnsL8IGmGzdJpkCscVZ8Bv7CQdIBtPv
sLJkERv/KPQdrgegaRTGCcBY0gAxP+SzzUvTVFNrOpReGqBPI7Kf6Ne5A/iBbH5+9Zk+iEgi93q9
BcVYNBhtYU9kcM4eHLFymy3Z0CJn2BUokS1hmPgmLXMfrZL7z0d6b8YkhrK58Yi7P76hIsS8CiHT
AkcInrHjLTDWC805Hez7Ip9GT5n1FJ2/JgbkPZwgrSF5AUCg2ZrovsmXwHDKx1x7HsJrWEmJbwjF
IPguLXx5V9NSdTXoWu5jIfj5Ax+GPPFpIFIpwjsBwO+hQU+C4o0xjorj9Qi+IE5eU74D5c6BQFkT
Ua7Zk2hs+J8P+iLu/2ZCqCeywhDMB0cM//VgQrIsRslizh2vSpBysOvyKqyH50x1sitzavZjEAkK
z1juoxgwzISJvT6bzn7QoYhyx/VqFG/j2L6KINSsWMsrrUXOLKz31XA/Sem4jhVlBrZnIu+0ACc2
8qJe0W19nA2T1ntV3oyNeTUN7eR3OliaGWQhbC/0ewwr3qSGHAHpob2vVMG8ahoHPC9BuC2r7Gvb
SCvEIeOzzz/JS5X+4JNQ5GAiXhgaFNPeLhzg9eGI/pnjRXY/eY2Flqc2pz+LDMGwmFuph3jYQ94h
JKlQ1JADZ5c1KFlVVWhuPn+UdztT9J5gML9oiEMxOchJHb0vLQTXHM8RVKdQq0Nv0OgAa/19My7H
qEIvJfR3L/6v4V7yo1c7Zi5TSwf+6Xgy8k8uQar15oqiXJLbxOo64Q6ZUb6IVXTbFB1KX9etZr2B
Wld/HQezOZIMiRzv8HFYlxpZoEzUfqlLvXqceApzXRsc26sBCbjO2A1+WJnDkR3wktW9G4ZDVNRG
4GUfUqRzvZozBb0uD/u4iOTD0feq2lKZXDbzZGu7KqJ+ESjGDh/42Vtc04qMbWtmMmQ0q92YU35d
aYhgJdmwLQrrp1b0wHacfZ8pwX5BCHolaf06KNTBr8p4gx2QSc2plVxnAH8TI9gROXeNoVz0Qauf
0meuPa4hFboUKI6D6iv9Cv+6GVkvIHSeDSn4pMa81AOl1qCNaW1UOY3ctrcxvp7aBlOA4LskJz/T
YvwWIr55ZgMykpwQaa1JqJY4HCdpfDfE5eLaZq24Zkkfm8EiPy2AdDpDcaww/eHKojFOk4AaFEUb
Ubt4NZXRlNWjmWaOZ2XZ7M/TqkxCxJALo0S6RrqNhqg8VeTIXJPDSi7IoXmY6R8M6U7tsqfPN9Vh
+c9mU3HWWWT6TDiYl7fPYjlV3yEJZ3sW0o8u6DTTzRGlcOUfzuhWQIXAniJS978YlJqEQ2tQ4GxE
XHz1ARDPyjkfGLQIuTN2zjo0B/QQm3q/xA1dK7iNbph8+3zQD08yE7qvUEWX4f+K8+XVqMUoW/pQ
J0R2oz9pwXAguTqhkIjOdjlIzgrDu0erXCRw0dbjLKfxaT4YW3Ar0ZHXV97FfT66CQ+M7cyxyqO8
fZKgM5ay6kOg/s2or+ZcHlaBDPIUsVAorzVQ5YWKwaoOp2YXNBgW1m1n+6olnVckJDvbBDfdU3sE
3nbkpvlCNTjc/+LCT55AzwQc9NtHSyFIQqPlmHHyb5pVZxfZfD6nHcrc5lpGvoG9I1ebUtdONCHJ
H8x7vQedMhhx7ye50XlpSHhSZFx2VdSBy8r51uaagbh1lAMjuY5VBPWiNnE2MO75bdw8V1ZhrjR0
6YMBvU97tH2oEN+mePZCpxHyzt9NecBcYGZ1APFLx2QLPDxA1iAsVn2JGGkn1ZU7mtF3MFqyGy3z
ui2V5cwKL2oLxSkph9xahO2pJKPfM+boTGR86DCcEs+ca8sDdZoCb8vA/OtHWqIfBS0LFy1SXahM
siH236tFZ0R1VfSBZXsY1A+e1ktIxHe+2sV3YMybv0/vP7pb/D+twolizb+/gdzdfHr54Gf/dfkw
sF2C4oL6h6gPE2Z/l92ML6JCatG95SCkhs2u/V12s79An8ItDKkUbI4MsWF/Xz6sLyaNXtn5R35k
/hHw5V2QF6cTdtmC3CZKfwe7j5RWHcNCDeDhDOjazhskYv9eI0CWPma8vjt7DoY4WJAckIoDBB8h
zIjQXiE2VFEtGZybV9//g6vNu3X/MgzlSJlsVsAU3q77ThrSsJPlwAuycV3q+VlZYgBgOPecXCef
D/WuTCTuClh4wuqGyqPD4n07lmOUTS0jM+YhHnwaKR0cCIFslr0aUd8a2fBYG07LOdzoUbqL8/kc
M7btHGpb8XWdcd7IKIN8/kzvwqp4JOAvGNlRWKBa+/aRlERXsnLBcLiMJBKibBuNoQ/Y+jQUE9vY
d0izHrHEODakWFuvThpdDXFnkOHNYFn2tZgZtkM+q+iRzEXfLwldY3KOXA4+Wq6v31KstVdDdjbE
iabmLSskJRI52kV6uv38Q77rKL3cxwGpsTGwan0HqEgwLCjtsGNyg/JykYvHwta3EmPR6N6jZ74f
zP607RBV7spLlCGOjS8SoDcBkZmk0yxalcLk93BLNljBqEBWA88cHiu9uVi63JvbbIu85xk6prs5
jHeJ4VyPTratc/suarsjIeSlpfzuEXST4hSFEcGWf/uZMRNAUnfIYUTlALmW5Jva5GcVTW5Ftu8A
cntlHLpyP/paqO10BfYJUqk7G5Jqr8DbgE0RoqSQsPFYCmeZ058iOegOiCwN1egafXn5+ZyJ/fb+
eZkzkVSyLQ/2ft1UhalHJVM2m/uuJdpKsDTVnhu8cyO17SnVkH0ht0+fD/vRyYbLqAb6kCYIblZv
P1MeoDkSjAWrsRifULO7rMrBb8zo+vNhRJPl3etR8wVHAc+VsHBwSGuhrQRNR9UmhVafVpeFjjZ6
Dty16sq1nBi7ZNB3wFrWciqdiSMG5r8PLBl3ROdsLLIrVNw3tCNdKV48BD6vTFRDc1jynYTwmQbn
S55hTCQwYcps61T1BfB7z1xmj/q7J0/aTlYGn8FnIzpyxVZfCtaHc0cZjTqaIFKTnL/9iEtkYy/V
WY5XKM5tZOWX6jSchoazN9vAy9C+BZOVuqo2rJe4O5lMPH679Ds1AN/Jk52QZJHK+Ns0jXRYA78C
6zNOFzXLD8IlZjF0+lEshJASofo/IjSdbwtrWGeNxglpbpcluZ4b1mVTomovQXlFu1OZN9CutxNX
xgl1hLANN0WO647NFZIvibMAmvacrC0boh2frHb0p9rYNnzRkH8eOeO5UdcXQf5YW9N5pLUnCbhH
JLrWCL9czyNsL66BXoC+OIxXJL7C/MyxBj9ojZVTJ9+Aw/tiQD0vL9nlZ4jwrSy4luGUeSjSfqvn
7jS37J9Cjbhtp02N6uUcJbtlUncQznBEWTxZU7cCi2fIzXdMdndxUlwOcZiLgvMFNbC9Hc6bwYw2
xpiflm1GSzi4WZz6OxbAWH4107k6sm11+z5X4mt4GxdxnRletaS3w1whAFpkl4mjbx0drnIY+X3Y
Xdi2BPQt/mkDPScYbcow9rNqQPtG/RonzKhp3+Py45KNuA7eHp21MnsqfBtD26eN7Q4cHuIgKc3n
iG8rzl3xrau5WmuFr9ePFFKhCBT8I834OYX6thAQKcLe1jKrayXJz5og8/LFupHG8TSLpXVTSGfi
d5WUU8OlvXDSaGdFgY/+/tk0hLt87ErXMuYNyj23Me8xhNGurUdXcNywbboLNIPuGwtPWk5AMe27
sEfIBt6PM20K1TlLCnNbS86VOHWkWN6Eira3s2gDy86vE2MbIoGq99H1WFCXA1JTrChwPc25tE7s
QfzbrSSMsae2P0ky54YiyR0YMX/qsP8ZUCFyRyU/S2p5U/WIRlrsW6U9aWsTcphOpyfaSd24LtJk
ZxqhP1rDqYaordLOXhV0J9lgwCFfvLbjwwK2j8P+Gt8O6ozNBagxv9RnT5szL6xzRNn5mZBFiE7j
CnvAH60wUyrlEapFc4K0505MdZTxZ0B0qS1h79KdjPqI9HC6lcNhldXhpi2ltR5Oa2BFGJzDIymG
/qRDDpvkeJfOC5DV4GUNwMDbzXr4PKfLplbhtEaLZ6nhjQk2T8+ILgRWU721lR5GbrIzoDKGfNZG
TI24OzXxtxYEoo44cs46Qbp+ayjBXa5OR06ojw55QOgUK2QUImhOH5xPWA1kNnA7T7ObCwstrLCY
Nr2hHgn7qggWh+egaLCDi6FDrxzCJpJAx14ZV0t4belzxC7G7wCiQ3mZGbPXKvounvNtL7ric4mn
lFRcpkX4IGKqbARfIzSa4FPl16bdfbW4tAaysUqm2fs8FL2vJJGcQOlzSI2QaTRehMleJ2AoThR5
YDuepMwGZXE5c2dn+TEa+hb5+N3Ef+MQtoPb97Ro6l43po1FA9wN8S468igf5UkgX0XjhqgB/Pft
xKDFP2YaPkrePEbXcWff6sXy1KfzpqM6Z1rcebXutBjr7zHS1bXFYQFN+vNn+HBtvHqEg6R7GnIp
b2kleIY2nSNCD6ewrL4ntPQ/H+ejxWGhfQvCEboWa+RgEQ5ZHUtqp4lmSvatkvU9xDS4lca2W5yX
PVIMgW9ZM7XxZFVriKX+D3XntWQ3sm3XL8IJePMKbG+qdllW8QXBooE3mfD5bXrTj2mA50q3yW51
xw2FIqSHE8HT5C7UBhKZy8w1pry3A21nsQsFsTxq+riTQXCB2nyqBl7bdPiHavFfhc2c3zRP0KYH
/OG3ewG9FemxXPsn+HRrywgFmo0HuXpegKLE0WYd6R204EVLKDxVHG9/f4/+Iv9b4S2oLByaKVSt
f10OWu5ZqZj1YFMZn+cu3fqx+TUjDirrf0r//iLvoe2HTGH1MOUPv1+ptb2mAC+7MXM8lK2tm5sb
DIU2rbnscepiR/6HUS90ZH/eHLhkQKOSvB9cx283F2v5ueozLglaYAtJezc4dIugRa+BrjTMNPQE
0nz+cs0615nmwfJb3HaKw7oiFpIyW1BCx01uscddpcyDs5QH1y0vKnBOnZLHrk/eKHcxy6rvh2rc
imnc5m61mflMNY9bjyhIJsnVd6sL1nivlMye5gKfB9HdrxYz+JWA7OXwS51TL5GJJM4JFN6pq1Dn
y/yhyrFyp7wJ15paZ/2Z+dFXvRQXyS+9fh7/vN1CEbxvrUPPaeM3TkiNbjvZnHFz+rZGYwPXY+rt
7Ih025b9cayTK5T/yBj6e3uJtyNR4KLsk8HwtU+avb4lcAI5D+W9zo6JWcRhDZamaYiGInlLbI3C
5jppnp+Qyf0Y/eJgkSvbw/woAnUbapxVinzcuS0hYtYdDeLgNdLyOGz7ceR0Kw9xqm1TXXv0i2Tv
GMme0w543fzVNvuzSua7df9eJH4E5udMxI+qLVEaaOcuKDijgS+uoUg8YpueJ8dyvrpp/dkYErDQ
zFU28aveEYK7/oUyRLSMyLh5DjHuGF3LKgiyh4ToUxD1eg1Dm31wWbDeLGEYT1hLrPdw7MW9XiWP
AWV/wwz26+cyRWDIiarPzgEK5FUL+N+kPU0i+zFz/5p8OFf+s4SV3WROhIpi1+tM3HHgYydDm7Z4
KJAuIhp7VF6wlT3xU4mTgr7s10DGzoNXnBDM0I0t3HdnRiu9l5h8JA56DCKXO8xLznbBgZ/zTFlr
SYB3YlFdHJcZwepeefljLgm6u8/o/yN0y7e1ZuTHhFXOtDda6zRV47FdmHfkFOptCGZZ8aCWLEqa
6VyTnDZO8VCTsOYBU+za6jTIh9MxJ0hu06e1FrKuEXdmAp1tapzYnliD6xELJeW4eMw3d2pv6xXr
ddoGdn902V17uP29b4emVHuZOtH6bKQ2QOV1AX5oT17DDcKKBm7LwZmLgyGJ5KZnXumXv9/s/qK1
gFyAeiIUY4YjqBf8utshN8sHvjutyUR7WvMB0x7OiqhyXQZ1bh+yInnyGNLJ7GXfxYSBVvAPaemf
NlwUCxQtf7rzYsSur1nrH0KBRhe61K2Z7gZIJOxsGIcFbemUhwWHrr//umS6v2+AazEGib+pQ65Y
ZRe/XgxUiYaZXuJvbCc/aZBF6OH1eAF26aOnK6w0COM7u3iAKLcV7MO5MF5FOn8WIn1sFwH2zjJP
catdRsibJDKhNk8frp1F/py4kd2QcrI3GOjyQHIQqWuudsmL7DSqEic+fw1z1ptLkkYfaT9kzsFY
SAro0/rmtJ/cIVqLXcolCgOFsndbaB8ThmtNVRzieDgz33LC9voKkObkWNSPvOyR/OOx49VBuH0X
ICiTaL/hd+H24QuC/8W+NmVSb7IUw47KwyM2TT7lvkpD11V3tbHA3lkzUMz3QsvsQW7U7IKqutjS
vcJaf6ut7EErmlsvqzr053grHZIKfMVwh/PYY1mr9EEWM36URvykw1uoJ23LPvzz2/cYn5S19qRx
2EZmlT4OZmKGi14ebLv/0GT6fZldSCa+dXDr9ua7w3Hk9cWb7gRs4RGTEppGY/zUuE5kWDyBRGiX
qkg+9RYZIZljDW0e4MS4ZSc4Adrfgwo4Qda/9Q5JHQN0p5RkzazJgRv88MQ4Rx28f9HrMAp2VsFZ
1/sXzQyeIMKeKJk9GHG/01V5Ebp1Yqb06pNPl1qwXd+LjjEiq7ahvC4bltlpIdm3XF5R8ozBGXd9
m57afNoVMnlct1koRy/GBLakh/wvaSzZrbb5+cOD/EBXCJMZOBK4t/Kblofe5FBUK8eIvxi6IhJ+
/4Qh8HoEAxKygm8e/mybwXeORkrvuU+FdUB74IcgimjQ/BhKrw07ZllCO4bpphXQheY7C69Hp3eY
eK+/4DP2lOFOaZWrNKQ4eH2DuyvnL5uyIpFq9f4jlSVc/0qTYaGp5URn/QHSyiuY08fO9B8FmzO+
IxUbFkrUpItf1hQ7zcsimqEaaHLY4SQFaISeuVsAd0i2bslJ2TBPMqGPa8mt8VRjtOqokyfDdfrs
ZqTxxNulESDXZc+E0ROfG8M6UfI/lZ773HVEJ0LNd4UHN7HxcDnNBahD2LbvGEIAs8qrDRYJ7nk9
6WWd/EPs/Bc7xzrzQZuFmBDt12+1+p7yVrV0urdBM0p0xM3k4GU64Iyb+qWgOvH3W9WfL7cy6Ij5
abND4PxdRqRnLuReeDsb/B3Oa3ySkjX7df1lXentPP3D5f7iIMAmHSEaY9UuIgqkaL/swgviNtRl
k7dp2PRLEmyZgbsslM6Mfx9B7f2sL+nT5BeXLK0OGT4Wc5A//PzO/xe6gP8nk/Trr/P/2pD8Whn/
3zcJAaZ8yeT3XxT56yf+Z2vQ/xf4SAYcof3xB7q1/9kapP+3tvigQmJJ/Stl3PzXT6H8Hwbf/1dr
0PwX5goMXzNkz3AOH/6vSPJ/P9+ZBbCYY0Q3smZ11D5+XVkSe2vDiU1j040i3qakPJdeuj1VvUQc
pSf0pz/cm9u/Sx1/dBT4U5LDNWwK3Gul23FNQLu/XrBZTOzJfKzdfEME91SZskeorKskJg+0S1BZ
zX2sigp6G3ZRshSvzEnrTxJf02OHocnZCWjKAzB5iycbnhMehEOkoxEDX6Ab6Yo3R/c74YkUTo6V
7rpRw7eUUHirar0nXC/cl2FI4KZPEL3ei7L2r0ig3O9aluRlGAtfYPFqYpg+Fz4n7OK6u8WHp74M
VbrjYcAvnJopfvc6Q/373vxfeMP+v1P6Ws4flsmfpl2e//t/k0W2/PoOrR/59ztko99ls3WAh/1E
t64t9H93102HNjld97VYhb7yp9r8P5rrtvkv7M35K1rPjBz8bBf9R3Pdcvh5a4LNG4lgZu3W/xeo
Er++QTRrGEhfXyKuRbMY8c2vC9rDEtltcTSJijZ/H9LpMpbBuWKRIoP98oe78hcvz7+bTf9ZP/z3
xdgt1u+D8IMj4deLFUNn9rVwQGc1sM2fqrw12hMuZBkrv28EOKd2No1ryiTJD6lk7e+r1CLHN7rB
P5DIgOlKK5fKPCXXuH3QfDE4R9zi8+5mCsfH2g9PSkyCVVFrR9FV7nyGPtaLg+tNDM9kpWjui7Q3
L06X9cldneboaSY07uKc4tjJCLxtMl+OGXyCA1OvnA5Xbr2SoQFxZgscUNWYN+ETB7bKnDPiIMcq
9v3Q97espyq2G0HeWqehrUQRlcAYq4NNhF1i0T3eLwnzjmEPXxon+LZq3wNeUYF7lLI0gHiesEM5
ptyKfOisW94kOMa3xQRD2pUqQOzHD4gmsxyTHX4pOgxSPUdRROCfatdpnvUjgHfMfGU/4cLNaIVd
iH2NqW51GdvMqZlyHEhgwhyBEmF1UOdxVDF9BFatzQaUuZ0RyH2qmgxS3aTpayjLQwS6lAcemLoh
eZ2WQdVH1Yz2J3xp7NAembVP8mprGNpDOzouWCR+067ql6joSIcnSLuh2WF1UNpaF9Lq5CcVMebU
GlccfW+fTcPW1moDH7iu3wzpzFhk79wFrfeYgIDdEC+/BrAZuXFuutVS8w0Pumd3yR9bM7siNG7h
4hffHC1gOncoxqNiMiYrVL5jxR/FQjQbwPHGvYFqXqeCJCq4NFav4pS5wylYqBmMeNug+2Ka3eLo
qAQNKCeLck+7p1hzGEc1bbKJyKWrJaCm6WEW+VnpVbbBtG3XVY2gql1jdEjPn+0eMSrPGWUsDYLu
uzGZ+XbS2YLnuDtUqjKv5uw82jV2xtj6fVkn3EF0X3FjbTcFPgYboeJqb9TdjmrYzR/LTQ6+bcOs
2N1oDDvly8fFSO4KBTCqNMyTwv2KqX4u5nW06nJ5de38YOmIz2d4jt60HNRS3xuKq7eNe2nc8Uaw
/R0dIopOKZ+xcnuyBnwNKXosFvrWaohf8LM763Z8wNhUUZ4i4etUfFRWnh/9Uk9D08s2ygQ3pbtq
/Z2yqOknoGP9EspEvVSBfV8WesCs9Ez+0CsZGfCxwDJWNJd4PTZlnX6yZaIhnRvuR39pyFPICdAo
boI0DWst+MZ0HDLxgKp1JvJ96nTfIbCWcNZGD+BV+oTvz0aWahcrg5Sx6K6tUT27uF2T7gTnyVQX
YLG3BglISNgdjUq/m+M6CYE7TVyosHdVndfALpt5F1tNRZpsvJptwLC8T6oaqG7vk1k7bv/GL3ox
fb5KAGcqgGkJxQDhRZb+gFX4hLEehqjBSOfHPdfl8OZa86GHroXJMfC6zOnIeoIRa9p42FlDTZEM
D2wKbmtVyzx7C19atWqOKgL2bVrk+bXH/3GzuPnNYnh6H7TtTWnYalSp+DZMBa7f+Yi+UKjDoOF/
baXedyQAu6rxm/NSJI+t0c94OlIWQoWnQlvg0jNI6YN6UBc7sWRUmY2KGFX4MS4WsgcRfKhiicZe
47vG12JenGMcULCPawdeR/u9yZA5JqYGXF5zdo49bJ05RxVaZfi40WspM+bQOs+8B+DBf+mzc5ei
icw0l8naLI0WDyUtFbGdgjzjp9UJn95jEhdnPSfzL4J+q4/xQ1cMNlZwvKqmVz3kOH8zZuMQAjll
HxWW84rMgEY7Vn1RP9k+Tih0B6vZfcKV9WY6hX+LPaZ6+7aGHdl4z7Yhg0OKFaunza+0TGF1JuKQ
p9hZT+K4KK5mSXfB4ooyi5Ya6hEbcxyhku46+ApqaUErP5mrco/l94+lrF8b1/tGG3Jfo0XG0ym1
KKoNjDRQYd2wa3xVpYHUAtNHG+eWqC6GfpsIc2fzfy96JyhU2mN+rEftNPsLv2nad12UYATzmlZx
ehg8dOBML0AQyyI7jx9KL7lzK/lVOCz0ZkSVm6XONvDFtsK6JPT8WI/0JXuu6CqY3eThs4P9NFUU
IKpdctcJf7ss65xglc4Q4vT6jkXfbHFalMZ1xjw5MqZOu9ctlPwB1ZvQKnNBExgT13EsdqXbnTxY
A1sZU6BDrXluRHkSrdVFMvB+WKCoJsjNBediYpbbzDd6n9sijn6tnQQc2zNUtibM7JgqfzOnB7Om
HFzKd8Yrrk1lPPcWNdiq8fbS0kHTKOV9qgNhfe/ySrurYXSFtJOuHvYGdTpgl2gp6iXOssMC8iNo
02dsYuzvCyjTjeOKew9e50MhlnI/W1CN3eZDec1737JFB5VYjrmmH2ITF0cnbg/pUJthXrf+Vk7N
EeCvHsZe/AFL9DAJ58fY8HDNsfUP0Oja20hz4Gy4rYVizbc4IuvqOYk5MQcPMzNKyxY3iodU6/ML
s49GOIwIXLoJeiR9f9NZrI2dGVfVlD+qGoO0YGgxGF2su6zgpapssl4nY/BFU/gqZ7XDMSsHUMod
FS36VvUmqepPNbFa1LadfyfzgnghGF5jfMYw6/TKsE4dDfv0eDl5sj2jpJZHncAV8+bsnLM2UPvi
5p56+Xvd03BqdefNX7C/BrP+GbYGdcnuI0bySW4RyCuQT+x/0f5e8EBWkTkPWTjaQttUHC8KzaDf
ZA+IDK++Vz85fmbRIcGNkgNw2jpMPz9SAEWOXOlllCi9fPJd9e7MA+W50d7HmITzLPXsAFkWA8Wx
Gh5E1+Zn29Subcd8Ccq394Q3gnEaHXPkIEccQ+MRZWKlISopvw7z3NwZc/boZH3BgyPkCXzNeCWZ
3eG9m+3tttGiRrnvqq7AQyP43/WpCba34rELbbEwGe/3nQI1UivERqMeH4ve2vpVekSXdW8EwZfJ
nq+scPvijtW4ceNyN5RAGjQnuBuqhfcEhhHud5wSVWEQMntwjItkg6P22VjlZJhBfQO9RRvUQOrh
yNAKEG4X1r2SwT0elM8tdvA0qK8y1aEZtuXXIhAAmTHDTRpXR4OtH1Tm3JjQeuhVtV9M+21WJHoe
IQaBHNsg6OxwLvUvvU+htxkcBtiQvlCd/QDw/KJ7awXam86VNJ4DFiJ2pvJkDy4+u+XqB8vw4n1V
VSzFgIZY04n3NmdWF0axedfwy8xHuhwEZesIzLD35dymD5mfVxwvPoTwaHSn+ns2mV5xxMMB4max
lNVjopvFDNYIu+YoK6AYb6RynHObVbq713A81sImtzzvYNM2oG4oVfFpyodmFEyxWByVdkK7pxts
nZAQVkqUy44fYnt13d3r0oqD8O9zkzUJ+4O0YU1NGCHCQkdnIaBz/l000Mp+XAt8Q2QbK5bYbDUs
yqa8FyCzUX9ByRa4YEX5AtItoufI/a8J4nS+LwNnjGIWT4z5jntNlNZbEZvpbmIoW8cqhpqqKnq/
RPinMUNS5Mo5gxmbw8oq8NXSwFdhoS4d/XkAntNGCcbWt7//dr8W/NYvR4a5Fluog6+gnt+qFoIJ
Zq8cvSHqK1m+YrkGvZkiuVaZnIZwBb03l0qEvv37q/7Wbl8vGzBQgtKZ0WbMrH6yqP7QfaG+22Mm
M+mRm49ltrHr1nqxhGF3OznPWPJIc1xy2mAZK7qqZqL9efE1RGyuV0asveCfoDB/vg8Mlpiw8HRv
7VP/Pi6GiJyXpEz1qKkQlYb5aDabhq3lQo03xic2W2Z8xp24+wex6q/d+J83gkL5OjwZYCdh/G7/
AYzNGTVT6tHAakYWV/vnuei0a04CetPaVruKxosZtF4Hu//+Ifwpv/9ZdABagLHMajT1W4XMSDV/
CKyWzpc3JR9j4rdsF7WSSWSZOatNejSE/kGB8/u7hPUf8A4MRVG6M5H4uxJkMmeJl5NNL6FUJ9o4
dTxsh+bt778YgI/fb6tDhYFGG0wdb0Xe/U5LKnALjr2kiSNaFWdMOp7TmNinKym/iUF+ajpA/oE5
oHwAuBYGiZtvResYhzyzaUd12XoiMrvq5c7etZGhkcskx3ycli1JRIJd+ARLPaUuUBGT+t/pqLIF
rbNYGfCYKBaJsS8wZA4DKteJ4d5heL9HefJp6CAVVOV051kZHu6mEU0+xb2grr4zwrSyfP3auy/T
kc4Wartw8ZbnMsNKqbB0zI79Q5ZaR3/00w15wp3lVVnkCsjFxTJEbi+PQdIORHfzu2f5n2mV7IXt
XoNC2JgMLC8UeR5hPFy8St+n87hpU+cFKtjJ1vNTVcc7OegnU1fg5n11gknGMNEQ75QHiyvDMVqz
jMg3IcvHuIxo2vhkt+093p4nGdvPlbXy1vttEVubZhJn3NUfpq7+sDIw6/iM39jhI/wwROjn5pc8
S/bmlH/Ha+vFhPsfVkZ/kLPx1Ln4TBl+fxV9fx+0866gD2BNrJTRu2qJ+rTG1MS26ckdEmLn+cMs
/UM32n3YlNxJyjePWpcxUZrsxq67aHOwk54VbySQJRtFaaNXFU0U5wSt/ROsoTenSCPTHF+xOj2a
vVmHrl7oITPtO88XoCIx/xqMQ7PEJARtekgUr2ku7swl/zQl2ZV3+xBoajdpRigQDMiMZaNGiSC4
QcnQnvsc/keFzsbpTu48H/3BvCS98xwv+UvXlc9JGl8MV7IJ9uQGrldkoPTj7Ps0ZjaVgQZXCC3/
0uDvFYFSmyFExrDSvAlYI/l62dDJSo3qSzJkRejg2x5VLgR6h3nQmz/3r2TiN1kb17a3ikOfxRN+
m0HLsZnLl9JQD/bonZoYjRsblIvGtT0XRYrWog1OWqpzVDFEnlfW12EKkC571tmM9ebqDXkWQubO
Q5M0SxRJdrRVLA6tZuxE4BzJ+06B4jXCZAz3wIBFY4zK2w+ytLZ9bKWHaqjEnZOOr2PqfvNGoGOh
aPSOSyBiGRb1gKX6R4++MvQtpdjzZwj4WvPsadiBiuqFgfc+1LVhiqSbJ5umiVG2Gsl0TP3e/+kY
s6Ubz2FRG/OmgtmxWyqTYc1x5Ygg7WOydvS8e5OJ/BTP+tCPITnrwptCRy8nhlmzp9qqqVD4hG+g
fbbM7l/6JD9MBsyRgW97KNwRyXVTcO/0bAf0Ady27jTaHjLaTU5BTOOZGloJ5CuSXZo7GNktUTci
9JDSOmEjWuJtIT8YsY8GNCbpelPnZX7SzO4+0yqLRWUdZFzHZ8lZuXq/gbnjXx5ike6rmDXvlfrB
rIJrmy9b6a/gsGnOtkWZGBt7Co6m0G/Moxeh2zZ7Ix4ORoVHEtIc7Nu+Nak41Aa6+qR0r8mYHXSr
uYvt+I2SHcrYZl8ZWOghxCzj5hCMSTTp6XVU7jeBer2iSpbU7mW2p03RzoheBzfUDZOnn+9nUXzV
yumrLdUZ0ylxCPLepoAo0l57Zdbf2TclKnLa8iR4Xh929YCxxiTblnJowoBxXn0yKloXg05BTmjV
sgbX+UfhMMK5ZTy53qpB+ee8Zjf1AciwLbnpk1Eu5i32bfHAxvxDUsilRjvWD7XVtXfTiOqlT/MZ
7LdZhTXeGgj9UuXdhtL/NEzW/EHV9VuvGUfXgUYQTE3kTNoPbQA+EPvj7NB2zfrpqIoYRKbsb17b
+JExW1A8FVWFU9rTUsfCnsrV7OtoJQit/QJfgsyhzZ6MfuikSl3bTH9xzNF41HWwhmGVeS9Dhgon
7+wuwtDFvNW5UQJql8l0xlOQuNPy+o+ksMUJ6wBsIWIdFEKZFDHmC4u5YUDyfqIAsRdld3Th2NWj
bkdaH7Ml+rw6KiYdWSb3mo2joIOkXZgZvfWTacPwi5MNvThGTGOyqGTIoXkynF95IG7ciRgUl5fX
vrPeBG4RYS9Z647X4bDgCu1k+eKum6eHZewv9lLzYnq09b+aS//NqnqUTrFrRKPQKJ9W2M9qmALF
/XugA/2ZvbrUPsrUxrtw6akajqqnStuIdx0+/anu0RiHsFP5jCxseyfiDs8CMfbTJSBL6+5k4gWf
4ylr2RQyLdnoibwvdBPV4BIHCgK77vbWUcaa2W6pnMtpq3xEATEjQzWk/aLbC06aq5KtoIZUdRNP
XDOC1XVY2Fg95Vh44o5aWwc/UBaAwKlWd7m0cLZYtL7NKLRn05ERMuteTpIzS2BVqzj5G2Vs1ciQ
bMDi/CanPEaIYZdPzTLVp8WwE387DDVkVQcHAOrn5dvgS5/owy6e506Zly6fKfmydlxJ7Ddq8TFY
PDfd2Ub7XPuJf6HP6J4srSFG8PrZuKPTh52RpPNAeLuJrcI/ExMk6xTEzhm0ewJwb+9rzetIBRgm
AWwgxTyjqdfZFo014yVLu/dTrYiaTJs+pY58NILViHgiBMcLyH0QoirZt7zgTetTi0JQFts/aiqS
z73MHewLFhsRkXZXqeY4Vu7dXKf6fpzTlRegnyWVYwrpdbOPqYofO4IAPxzgBjxqoAQ1ofxj7Sz1
C3inB9caG0JuM+hfB69Aiqv3zCYOrSYPRJNUUxyZ38ZJbm13vHaw+jcmI+qMoMxzmMgOVQTrwGEn
2U0MAtxJazUlS/FzeSFEs46NUVjvE0Lcg7kyE7JsoSRce1Z3aic1HZ1eYxSgGm+m6Xzv9aTZ5I5m
XywsfkmbWaVek/eIYrpJO1YlrAGDPshuXvRXzJ6lTeXdXfYxTNvS0s+W03+2l+pzL5y7we+/StXu
k3HamUbubbTayneaayf8Wy8dj7iq2t9GJ60vMdZQuVe3lKEdfT7KQcb7JOC0DDUIyPbOMsfyPJts
lbXGDoZDvTzTS8E6sYt5XJjcsPOP6shgLlYKsOg0VboIyJ321njLnsiie6gduZ1UZRy8EaJnVrZH
egh6yDJtzsOkriPuM1FgDOy1YmJ7lsUXDnP0+zoC3FT4u6wpvvRJQospYKpGmNOtq1qIJ8ZaQvfC
ZBq+J67z6JpaR4gvkUHll8kkZKE6fCv84CtYAUUUPaB3zZzN6CBEom0BRTghBhf5RlqUSLWCBagl
01WvJQS9KTjlGkVXLSU69P1bUmhRBuziYI8BMOFx3s92xsxTQuuL4j8Y5Uwe8JBoQ21Q6oUptBdR
FmOUDyX/oJ6ey7gWW8tp7De7LmuDOj05AkPNjH50g/l56i3CIhU0iIFyyLRuQiMtzxCetsJW3OvA
yW7DRG+yUyiCnHYqcRbyb7IkDPSYyNlro6O/UdbrT3FXRnZdgeKBjbPthd/2IX08UlyBwpvCOdR8
T0nHO3IX6jCwsfnrau8wzb6KykHpX6VM0xFOb9B/w1ao3GuUE+77Gles0kadVPvWkz6BXRazf2tJ
dHYOBhmf3am7jnMFXSBI9wxcqQdRCyZmnOKFg/q1d7IlBAJP6KTsey/WIboa64yKtZwSSZ00mSRj
S323rfQeiRRE3u6+GZbxR12IFs7G/J7nBJC5j7V5p49vdREnh0UV2aVKBncT62I5OOTrOyEXzMM6
xFtTQoOoMzO4ZnHj7yprUERlyW3dt3FK8e4avSm/dW01P5hm4W0MD2JPl+No1BeXIquIWCdatVW/
q3PtVdXeQzNKbnW7SwKSoGQxqJF2foRBFIcDcJK6L7edPsPii3FJ2M/a4H/0WYPvnxYTmjdr2MFG
fkzLMc82hBgl3ii8mk+465ZPi+1Mr+A2at5eatXDbXSbpgjbvtY2c1/GyC+yl2lYqKe5jDRRbTYS
YAsZ56M5xXfGlG+HMdhbftceFJJGen2MWXT3rhL38Ci2hdY+Dgw1tZRc9ngsDaQrtB1kF/yQhU82
19f9J3vSxmiavYhSFxvqHGu7xcCNLW9aLWK+rtx1eU242bQ1OAdz2yZTtU96LTu4K80/rb+MBq5i
HJDXxrTPxtCcqPp8pdxvb+0MV8fEs7e+yxE9UcAjCWlRUU5Cheksb5ZpnQcc4phCy5/KurlYtAYr
31RhgPMltpN1ZLb0nLxE3onelLfZDs6BJ4tHu+zwKq4JF2KvPI5iupVuwuwn6ZOgXC9CHF2HqGr1
T9nSq6NMrOM86gju4trYSNP8IkrzxdFi55HuNDGU3U/vnrGYIV6xMzemSHjK1ae4Mh3afv17o6XY
iJmlfcwy9awtQfMQJOmKz7X8LXZSgB8X0lxenaPTBU2UmQmzeXmZI/VOBUk+pgTUAI07ryGmzNP0
TW9mAIljTTvFyS/WElfbwZmx4xmui8UWo9DyQ56O3bPpjhYIApeXOTORtQePIHW/EAj8kKbRRV4e
PHgz8yyZIJGbmyGJbM07d059F9RADRnSKralPjHs0N8wtT87blMdMxuPInzWFSiQRJ3KNltQTCYM
lGXsEq7sg+9Wpt2qQX0ZlCPxXKq/WJ17FlUub0VjbqrRe+1bA2ODiWiItu2x7KyTgRj5ZDCYy4sr
X8VithAxvfjR9vNbQS/mOiaVT6GVENiahsuoDc4+KVCRTpQ44XcCAToLeOFNl7anxY2L0F5atTNR
KkYdo5WHZDCXQzwmT3QAtNDuqVUTgOziFhkpI7/aQyad46CNFdYKBMdjztTfoll8X8aRZUq3r52y
sNfHp15I9AdJd1eWnf88Ojmd5EKR7xlVxhCFbnAuKGwC7O4Veeh8GPzBPTEmiXNot9QH6SCGTev4
YDY4Qqp6/taQ2YRT7QSnuVAfujT9U9AsUZnm70KAtaba8V5ZktH5tt72iasdvWoqt8WUAg8r2meU
Kd/jDGaSYn9lztX6grNYHbV+b4A11++6dPLwcaTrP3eCPCs7pZ0wQ1Spt3Kd/fThPBNnaHimUBZa
YCgWa1Bgj0/+PNxzh7LN6FaHeRwO3UBPJHXcM1TvJXJiUewFWzFF4ft8hKWNFie4JzFEI6kk5lX+
C5WKH/TkBoaKmyNiu1tqjPbBLLK3ktmsvWhmbZsNUtAxcutodkwXnXd5WxIy6KRU/iGoUs6ojGah
pYuPtqOi3fc0lYnu7zrbvlFFFlHdFvedIBfNbe6/ozkfjpdzCc9Oj4pCWSTa9hH3UT9CVlNujEE/
19W4L8p0CFM55yccIetvZVmb+56PjG7+Npi8nMnkXSDl+NeynZ+KlDq48JsRQfL/IO9MluNGsnT9
KmW16ruAzB0zzLp6EUAMnIMzpQ2MpChMjnnGG/Vz9IvdD8pUJ6XMUt60u+rqjUwSGUAEwv34Gf6h
usTwnHcCwSeI9eq+rsX97DnHKAc2nuBLl5r6FISW1vhg9O6klVz1FRtaE+qa0fAnqyMPwkL9rDKm
2R+NGihCn5zJqZsM9HIUflC5jqTtJK+sKvscIcSLt70WxJlRsXrShkeN+FWHLoaP//SE2Pta2bgW
xcA4mD4BeTsvnChz43WByf9hTDmft3N1H9fqFkJI4depdtcO6rE0YyiPBi1Fi7/M6jhVxdNoqROv
jkbfodalzJqQrgXzwBrxEDMy+hycO0NffPW2Vl3dkgDf436NT0JbX6eJYpqEp1VaRxeGGA99OjSH
EKXdTSz6YxjKM3SlLlyvvSlSVW2a1nowweEgvLpKDIn8sRDW7RSrq3SJ7x2TEU+VwDsv55MpVM+m
O92nqdjbHsClxMif7EalD0gm2ptxELuYB3NOJ5/GTYUAvM2JvYm69HzqC4APMgaW1ZjpCbY3r/VU
pX7cpTsAxsekZ5pLwmCRnLZpRnmRp3Q4Mlzta7v0Nd3cRUt1Ttm9Z7R8ZUfgBPoWvEkUARianmG8
H2ZtIOtIq3I3Km/gn/Qpy0rcDlUMe2J5Y3ObZ2ap0oAevtpGYb3F9DakG+leZ2q4dVi56KvKzejI
YecO3UH26ZU9kU1qVhNurEnbRdhvbsi9mHlTy+/iJjky7U2ohhaDbMU9zmZe+/aiyh1TxW3e2djF
pPq4ASReBiMhyJwZw6kutQHs5/V21lyWU5E+q6g9B+A27HOV7CodzEBejHFQTMOxtukrq9a6pGtw
M7rWU+25/BpmTuwuxC8hUtr5Tk0Ad8qEF6Ye3Ta0w0ibbe9QqozE0WyaT9bUvKrYs/bUWDR0s0nz
TThdKPGhsa4HcWF1p9gCWoFuTBhFNeIIfhVltdCi5RWGV7OlzmcxnDOOuohqUZ8aTY9OtZjcG0jn
9zgSN1tD9R/zDOtydzb2wg7hh6BvJRYOwlKSzIe9sxG5G1/GC6JUaW8/uz2ajmXLbfOwgtndj9co
f+t0/oAqWaqGDKbK08wbH0QZ3ZVQH1CSzs8RG0mCRGR35myGLIjioCiRgz5FIIEJ5X7RxwsE6y6r
0b2sQuNMlJoRxCpRANeG1241YY57dRsXYq9MZnTL4JIw1QOtruW0zlpyqHgVLkRHD/p/WwRLKR46
k1M9dnWydT1Bm2GuT3NDV8GA59tGgwgXRBVVDFA8wzeZhU40ZYTXHiYNPAZIiWt9KaetYspyIYzi
dq5Hi8Mycg+RpBjALX1lHOgoYbsTe0r5qJ8+owfcPYm6ox4rcwKacYy82NzMbSFuWpOTbpPpiXY6
T+HnoQEgoNcY7U651C6crlJ+j8iiHMMzYGvGJraL+UaGS7ipkTEpGw9l1rqsIOwL7ywulbEvKq3y
xya5alPI8lVoWT6fVMNIt79rQ21VbexxQgorudOQzGQ6Vl2FrNaNmdg2yi7OQMrpAn9rY616AE3a
4iVdtsdZifBIUxwBwqbop/PQBmYgZUb3fmpxQMSAYYrO3M7apsaTx4xvhz0tTRjyetcx8JEsrtKc
wW5OT/ZciznZKRU3pUnuLWSDa6hLozyAiEul3aU3Vjgsfp2bzyp158OwuOGB1C+QpnjCyeaV/q99
UlvW/VIDzgS9VDNkUJ+zPEp8mL4SS+Px45KBklhi+1i5K+kx0h76Vg0ndc+8N+4RIbAy/LZHiBi1
150NVdtuRDFZ22LGJcHUMIsQs8RLNC5e8aoFxNi5N+No0GCxU052oU47uzR2fazDBwIXk2jpF+jN
hDyt1hjQdHLvlZj6FunwwmTnxMkinq2dPJbdcPAWIDKLBR+qi9jttlxI2AEkWa38uNi8J8cr38Y8
fBu12NmaS3k2OtNwrqIYCRzj3ByG5yWEfT2MACdiF4SqKCXOvjkSkotGHzK06YxPsU3PY0XCmfPz
aLQ3tQZgExQAQu4l1j+mEu4uLQbrPCd34SzJTqtpOevn7sjWvl6KMr7RR8PbR8Y88E05A/NaTQ0v
hRnmsO71KytO0gvLgiJGVAARSSvjxizbzzPVNB3ADNOHoK/Zcft0KnNmHnYStz7PRs/31pDkxZab
cggMg2ooctE4R6auE4GD9Po21OppF8uWmjWrDrVeXeKcnlLh2uV2qRvgbiox/M42jnXVM0ewLEi4
zo45WIG/VIjHNg4/dP8SK98ZWDAhnAuWTlLcOpSFQa/NWz0f+RqHx0GzX/KKKaDhlLVfld69Xrcs
KhR75uxKRfd0IK5gK6nLGUhq0M9efSDSZ6AaoXGBEQO9RCNej82yI6xnNMt0TGOzVCI1tmg69tn1
SechGR/lH60Qd/MCdl9pqYsCUbYNvtjWxtG6E3hb5DbhBDR63DPkumsMqpVs0Vmpw4M3Fgg+UVrY
FEu0LOY+9OfWoucezdFjGA9Pw7hQzNH4nHJX7OTi3dMOux0lQppVDyO/Wtu23nYqCrrnJJVR+wnn
aeEvdKy24cgspANtl5ru7Ndh+QCsA2pxcTKnIeru4nUy9BvmeueVEeIpviCKg9x8hJPIcFmAxPGc
JRhNnC8rFGysMrtRedtssw48Iu/4CxjTS/yP270Kh+tsxGW4sDMQkfmkuKViHxoM5NwzNlG9sVJy
tCwbno18Yd8MMjCm4iSsjdx3JlpP1XA0YrSZ69inO3OqFR6TNRxMjPCR4fBd2L6NzII1KqcYdXmz
eY3SjrPL02ekUeIDGv5PI8u7dOptKSJCVJ2fRSsjC71XyspDPzWf5LJsEUTdVktPE6nbLYSAvk7p
HHbdRYbYYuvEV9MqxuiUJxQue6tKPjlLW2100B4QqGE2WhI843SCSO5J7sT4+cTO7TKBEGr18qwL
52JX0wKnhlyYGSbpmwqhz1n5Fzqpx9Ayr8jKH9GlPJMV9EtHMx4igXaqcsIevJVJ7r5owEqcTI7n
qKqAd7VI+Ux9vE/zGZ47buR6LHeUHGdergKzrmL2cVnau3SEeMc0YqUEiOUKXZ7+QnYzDbZ8GD7W
uk1Z0Pf1DUYH4a3pshk3GVrIPh4Ep1nVSIDAkjXIFCswU8al8YQZQaE5vdoqrbO/tEqP7r0IXYBs
gXHZ6CgEF73Ix5NQFD6xz9jq9In1ZFlAl0oAZfnD0vQgCEbhVIGRp0NQQDUL9CwuUAfCi3et4RM3
Dv0wdF7DaKxvS6JrCZvGDn1DWSMtJ+n022GxtiDs+bhpZfh2vJx0zYDVhYWOdOGDX5l8J6Ito8Zq
2Bum+ESrFLVOUniXExbKt0GIqITck9m9tsrxrlyjelpMxjgiTC67GHMoDtMWEJeb7kTXb6PYFDdJ
pFuBMdvnS2IfgSxsZ8Y9nekAS66a6jZBbQAkds7OM0co5iCGjUr7rFcJUrB2OAZeC6BrsqryMq6k
TULi7UET78W0oHigLzHgU+uVQXd1OUTmnRPG16FDKtcsr7Qxra0skV1YzBghozii9bcWQYYTfe5B
fwda60Qnc6xfMV59cGbzRHnVbVtZp2PV+zior2FS5M9FTs2ctWf6JNReEZ82wM+TDdJvqOUo75UM
BapEm9AyEu7nSGnhS7oQxb1Cr3dVbbi0LGsNIWOUGdoNiONqS6/s2lQzbyHqirMxiw9KaBkq6vE5
NIF6E4Ee1kqwqGkIBTbu4GKUlIS4hrlPuDzeL3Z1JWZn9CfcLYq8x4W7sS3fKifJw3K2zhI3IGg9
tHrHrAksnTpj8a7JEYJOi3qOR+M2Vx5zITASkVY8RkX7Wmc5SVsZWBSp+QJVfNWIkxl71uyOfdnr
W0c5YP5Vv1WLZCRhg7mPUrvZuBYjTbLRs7SCD2FEs+Prbl5uhdmcLtq4jZdiJ/H+2wI+IANbPFyD
6/5kdledeHM8TecaxlpJixynuMtmgEFuGo95AaSyRV12l7TRcTH64UKb049Moe/L0ZlPutYN6Uqk
kR/31rxBWQwZrGLnqRiLjZYJf19k7BRh7poqc7YWPROGfSZ4lnBqQajWZ0L2T0CyWWpcptyEfDy4
bQrFbjNfsEBOnbO003YYmdgbAJ7hrXQdmOrN8mSuvFsy72Oq5G7M7BAIjjl9Fr32OLc977i3AFtK
JsZzyGyNoire8zQwT3fd9GkyxVvMpO3WREsasduWoJzpiz/PCcPCiQy/4PmKKj+zUkDARo4WMTiB
YxJHxo0ObB6DuNbitMnhjjSg3LF7RHyfMHc/NvG5tTg+WEGy79J9aHNG/1VD0ZohIYruGScjYjuM
e4a5D2h6nqiSIfVU1Kc2Dt4YgWuQJ0R+R+17neUIjCSe0vftvIKFCkuTvmQFpH7TF7D0RRuHDe3f
SgB0ww6AX+xNfdjEfKbojO9+8XZJ5YD9DcE5Fh+lqsC+jbWc57PBdNbBPcJT1hmui3S7mIX3gQEq
HAZNljf6FT71VnYx2yU3KZaJZEqLzMGv6l4kd5NOg3I7ZUY3nJZV5zlbaaFykAzoqbJdjGTaZ1CG
4oBEaH52dAdDya6Ulb2VNlXT1hqHlHUw2xAM3ajMroZMy98wJ9OvtLoicAPQ8ZzzxHLmduuQMq6s
lIyt2HokGJRRafpmJ1NaPBQT+xt+AtqnQYcAef+Wq5bjHl9U68BEdGke1xG+6kr1QHOU5x713fpn
hDftpkA9f6b/bJExFbUEEDHlnoatkhKfzd7QmeCkVcKh25dBOJR5fj7F7tCcMhQqNp2MZu9j1BS8
r8nGgZPGlxIvtezS+XXUh8F9nSA2PMRjKJKtyR7gbeENfFiieixuhlGWZqAveXZhyAHshkxVuZ+g
I8wXoveUGbiAn4u9PaKuvwU1C18ij2qwGC710irzBdPl1pJDt9dDp292Qx+76YFzc+K5L4iPQti3
Z+eI8K7nnUF7dvuP5HtJ6bdgL0s/VATNzei5o/aUtkklNlj3ULvGWWcLmg0xTTitXSgqmkXx6RJQ
6FszNPTMb9wqJC9rDJTjZgXsnamlvDOd0Eu2kCDksh/QR8B7amj75KKyHS0+8fqxTegVJ2X+mZ5M
PO1RnmaCukntnuQ2HvvKoBubIdd0mnawUfxJjYixWZCM8ttWs23SKmbF0zXCEf18yjQ2LwJVw5s9
jcww0S9GBy4ZvREGHmGV0hjJmtVlSJvRctlOchxe6WIVI8mWW4kLakTyeYG/O31rkeniRtqz9dRF
DUA8o+4BKRhIY2fXeqOp4lLZKCC4kd0wDI1bCYKilnrQr/jKU9G3MeLYoZqxwpB9VYL4MQfdAYVC
faFfSVDfw42tFts8tFHCN5MOM5uxr9zSOXcA1JwsIGUbn0epU/pPaDMGyGyULvMtlWpXSUHWfp7h
fcy1Gmc+K0Wx6CeWZpfO5WIrjg8COtBSXG2H8ZAtLRBLMeBLzEBzmCBCgGBKVyHz+BZJCdowSFpU
90UTxRbjMrWUF1idgHkBwvNZmyswXhws5YHBwngOqv0i1Rk+bjj/AJoMiNtd51Xexn45FRWzRGvu
7hetNEkUMsBotPo0QO9Ru0BXoHd9OlT5AIssjNJd3hboMLTryNKdEo5DRecZ48aOuawbFwiEox+U
JkiF2DJ/ASQiX5KUI2VjDF+Bk2RVeJIZnWU+VNYgmh22WV51oWdpMkFIoW4Dzs7TOeaEsrUNWX0x
inYp9kXiEihHMWUUf4BeQTq2tv6oWaD9N8niwIOIx4laNWrdPj0B/Enhnuq5wns87RBnqtwE9H9v
a9ONZcd3WTIBYJ10OFjjRg9HHWCJnY9fIu6bXRa0TWi3xYqKpUFCJTzJY8ZVMBjNu5Z+R41WUQa4
Qa9mDca2mwCzpI0ZvzpT7SI2kibepi+k+5xnqjpOg9ceLVOjqxPrKVM5elj0mKZovnfSia3s4dSp
X00pb8dn0KVOrHREmD5Nze611HXw4M3UK/1iKA2w7yqHzLLYtgNbzMq7UxKGjIlMKwieYoqy0z5u
spFkzdD6gLRZg2YuPGavZqLzfA0xETol6ptwAb4i0u0EKPOcy3TvtkXI7KNZAedzOPUBTan6Emgo
IZLRyn3XtTBDDL21MUqps/qQzJKvBSwmcL7C7bQ7C2JNFKSGYRxCI4/PO5q+R3CVbWBSIDi+BIBQ
7zonl3dIuPYDb1YkUDk0ddKG43zbYyV8nA2dhnlV0630G1HkgYvfZwRCw2BrohjXmXSqaLPt7b4g
stV5NFyBxSqfVk49LVtNthlEPBMHOUMscYe2XER8pIIKKxoWs/EGQ8OIA6NJTL9LMjmgcjZrCCFG
QJ6RwEnP6fcUza4SdnneJIvbbTxvLk9yaQ9PNnpgFL6W5ByCTj8AsCk5cBHKJgSX9vipscs0920z
x6naI8cYN2Yr24sYTekXoE3k/ZVW0rcw4+gKbA0vM4kSMEImUWJ+Q2aMrAhQkS/50tq+l0C/9sNR
wmZ10wSNpmihp7klvEzNLimgWG1mOIgpsi3eYKPjSh5yKtxcg7/Ibthkcas9qyUdPgIfcgPbHacj
dGDXDcjx1QMjQ5wzRtlqkCQ1tLmY80bgVXqbGC7FZCIC3JbuF9FW3eXgQasi9a0uO6/l4DTQCiog
POTux6GcqrvFsvuLxIHf29QsBGCUPWsp1xUMzyRq7dsWC8R8040OVDdzdp/DJTGflkHjd/Ex6Zej
S6UVB4LAzuQl1OIbr6lKgAito+7CuD038UXstlTh5OltN90V3Rw/YaPYgPh0chOUyZQu8pOT6fJ6
0oR4sRSIAzX0+Utiy3rYpBbUZi2TFFIdUMeFx5bfMD0BYCdQiMUbZBTlJkNx7qTtG/tLUlUkUrMg
K+nyUd8JfVIPWLLEcHWsOOKbWYDl5GIQRjDKybrtVd1qB5NRyyX9l2Grj1XNJzLi8YZK965TFvLN
JO+5t+msOb2bQXG+9YN67h26vUDK8wWU2A0Jf3TUOY2uXeaG2Vnq4LRN0AVqa8cerNXGbvyaySjo
ErzYDaeOj3Vc9udGia9PppwUm/BO6y6XRKGFPMYyfk0iLwQzYrblfaISSssFXI/PqC+DLTu4nCty
aa6BSbif+djRtWmEgIu6qNTOraoV903vJK8laBONJmCP/enAWJgxH11pE3QZqtiJS9ucbEBLdnFE
bxcEoWBpp3izVr5urARW1WA5A4JlaS5TCopmuwBdnvaKxgYb6iuxIJlcC5IVxNGNKXN51O2FdUm2
x7qX01zY297JU4wuFCOHufUi/bSwRlopkd6mVzJSKV19AeH3lxcOiDLFPqyJGnBuupwNXuV96pNO
voJmJ9DTmatunKlk+tJm2Jr7jH+bk0wTBI1kygkxqjBYxyAE470RGmBtWkD6zJdqTp+SIxrAkcWv
iXVDmUUygwnAW+ikq7Hv8VqUCcB39sZ1WFPHROFExo10b8/VaRPAo+1y+gcMSvSXBkRNYMnUOhO1
TdgdTLUqgtETOy1qrKM3HXCt12kejHbX9ZYqfNSy8zcqi/CihKYbOMk070TkZEGKzoFP3sAs0Fno
Nm4mkblQZrSJZylVm7UbsFPzLvf0AeN507GLLeRF9TJiZhgHDBbUgwG8zNnNACyRV0o8+4vWjiCl
DXgLDyM7mVgmceCB1+qYOK24tj7cZoivM8MzsICmzSPrwBvFoH/uvj6srlvi5YFGinpgB1sdoKcZ
1KCjuom+awhjqlhkz+FJAm03bkFDWvFEOklfi7+64YVmLMhVjW7iY8M2HRuRzGmKsFhRej7vDVJ+
lpfQcvI0Krx7242iPZxs81YvmZxO/WQ9xLZBdpmTdokNMsXzkymnAvaf6QJbsrv4Om6n5RJ4lX49
LnbUBKIr8NQRUCyTaxtsLH18S9Tm1oN00G2aOY6vHdwYUYbq8mXX1031pBgaPcSeEyCi0Nw3JWj4
xq2zz3KpI47jOXmhuWtfLLIkZU9EaxdQuhqdV9vwWWvY52qHUDaziEwMLJdiVmwg5An59bJkJIg2
dNnfyHxuToEXJpeMOV8l8hgIw0QoKm2jAWmKhxJRQ3s7hjVfKL6QHCRZ0+mIT3ux1qwimFxuTHoM
m+EtsreSmUOtQuPxuPQx3jlu2LDCB1osyBpGElK4N1mUlA4ViNh461lzUbRaa+zyOWwb8OwxHeav
F6AJzo4oobCCOUjLdjradUTOZWAuIICqW5xSo17yP+Y0sfOzDPA58y9DCn+yy1jrfIBZ4iVb14pb
jfAALSHmXYdqv45KrGdmF92M+NtukaZ1ZvWdZ59aauATZWHNReBGckKNHcZESF+q2gOmX1jgMpae
0ljvxiE7VDH23XyzaxSIpBbap25itREVUlZDrG/MDFLk1wjWeZ2DIiOVQOL6YTcCl+tjM6Q7ohJ9
dexKCHOEXm6J8+zq++ksg47Gs1v0pSkOADjRTwSwwNCEFIWmWna6WBnFxAC2Dv9selyz6UORpbGP
qsaaEbYEH3Gfd0tWndEdMPIjADVEP7seOKIPiVTPdhEKMt7Bi2H47KW9giFHNup+CQuC17ywL04E
MmgPGqj81qfti+R8C7yHVQ1I881rOFCZukkdGY2hsx2/78ikNnMdLsIvYgorP7GREgpmUanivJon
mR6AxZf6ptGyIg40rWweWUM2Pc1yQj10UlNPUypsgKEYNl0kXze96LZrm5BshhHVaZUUibGRdisg
IydZ3p3Uug7hocXIErH6hWbJPpYJhO0NqEC9u7coQdwteRETo762gUrBzGflpM6gsDxev8OGHny7
U22U9YehyIS1qfnt0qdg9V4ZUw7GniYQQ2FhtO1RX80JiSpuhxpALAQoln6C2qPi0GKIhVoxiGlI
3tcUDKGDmmYi4B+Mef6Ksh4NqjJGe83X0eV06fp14i4qGrO+nYDnhKeU9iw/s5kYwYCKyh5aw2PJ
J7ReiiB3svCEw2vk6807NN01O0bGgr6iagPSayZ5Xj8V3qGdpPGJNN99yhCpsudc7Bjq3UqrB36W
D4dONgcjFs614aQi0OVrB44rKId2uqu7rK1pcMSHxADEHNnq2RiAbTbpPHz2Oku9WhanNcqn0+NX
et1fUnP6/1FCey+E9h/7t/LyOX9r/329/WtZzU0Sxd1/fP/P9pd/Y9izKix99w/EbTF6v+7fmvnm
re0VL+VCv/7m/+sP//b29Sp3c/X2j7+/ln3RrVeLwIB+L36Gwtk/l0vz++b59bn83St+k0uDnuzS
yMGe0wAfg5Lf+NZ2//i7ZnsfpI1Gmb3qg/7q1frNSQm5tFUHzHP4mQWrEZnStuy7+B9/l/IDroP2
6j2xanjb7l/RejJXnu9v+kvrlXVIwKtkFHoTJoqD3+svzRQgkGFsPZC6rn1e6iG+zJqxqxhzN+KQ
DbodoG9R7KrKtP1iER8X5q1nLEQHQ8mFQMIKrAPClcTisR2Ma+Q9Jn+RVTOCQIei76NLkt/Wc0I/
oAipfgD9OQcZe3jD0KfFMXUQyQkO3aG1RasE7QxangMNXvuiY8abNc7KBEqWj/B7aPBY3tg6W9Eu
ASJJ1cFrJY0b1EvCNEjRRAAtNDBHmrqwP333pf6RVNXvHhR1LaR8XXckrFn8q75TLAQxGnuAYPWg
DAeULsE4TO29iTok4Kis3/31rfYvalDmsJL/+Wa6fX5BQuyXbXny+R9/19df/7aTjA86KmGY1ggY
6zqq6b/tJH60GiF7ur4ymlFI+82TzPlgW4KtZHIcGfZXGv+3ncSPSB+oN1F6gO1kO39lK8nvuccw
nG3LA20AGwWXgXVPfb9CZEozdQldPVg6T9uLujoxmI/usErbtOOdXUUtaN7xtaWlCPk2D4wwVxvT
K8/Zg8U2rtsLBQMGKJ+BPrphXljdx7++qv7HCe05fJU/WS9J0f1t27fdc5f07fcrhxd+Wzn6B8+E
cuRYxFREVQ2+mm8x2PggBHIReNPBFnfk6pb7LQY7Hyz+E026r6sErcvfYrDzwUS+TwiJ1/Yvi+rb
+fNrKOHo+uU8+oPQon/PyF9XDqJ9HsuThWNwT9b8e01qGQvpxiOalYluUVeZiBUDZMZk5qMKzXvq
Q496iMZvayFkhhx+kzyqEYNhhR+bbkWBbmI2neLWg+i4+STB8qOA5bxECJPsG9UeJSTSri+1oIsV
yLIYIHD1TVj7L6UH/9NWF8Ojn66u53V5bZ4xYv6v/1Rv+fx+gX197W8LjJrEdr4urnXFfltd+gdk
NhA7X2daxhqZ3q8uJNCFzsuIaesx/t8HvPMBAJTukC7okK9R6PgrYcn4g8UlJC6NHpfkHa6ZxPvF
FTI1mVxGfsyzGI4O6dxtJhgitM5R3ij2ItJBlztvXhre2QkRiUJY2zbNdFpadGQZ2d6EwRgJcRxT
3QkKzzgpZvpCad89dKIC0lNGV9T6ZYrynI48PXLBX1JhqKA1p2ybJPlj4lRnUexRlhPyNhY0VwS5
a2vfCOfUHqzc/9cPcxxpnD5/FugunlmKb98lp7++8Ns6JJpJi9NM4nGznpBkKd+WovFBGg7yG5IE
hsTRfrcU3Q+YBLkWvWbAwr8crN+OSH4kiJrClFx4PVd/iGs/i3O/N6AkZnronThIjDqW/lVK9536
S83oj6LbMgKoYQWtSpupS7HLRsBBWgdBL5TIbAyfugg+W1gWd2DJx6BKI3BHoAoAgqt2v2gOgTBD
6urd4/yDIPwHWv1rBqGTWLq6gbzxuo/evblRYcNSWIMRoLA5brp2KA5WI856Nb9gTqtthQo/aV0H
fEktx6qCZ1MAewAP9DAvYj5x8CJTcAeayr2XsoFVWaGQqKILPLQVFrsKfZE+tFDjco/LEraBMzoK
ZOlQ+4gCpLsAordi3LRUQLRMBsFTvNfbeWO7kIy1apm3pinOkFpXwf+C7YImOt/PT/KCr5H7gu2S
FH/7t13zXLy+/Z/30XtVVecK3/YNCQKyu5zB0hIEX++71HLdTKT+KNi4lGoE6m8JAkrYtDdQiZIe
zldiXc/v9g0ZgosUjeMIC5raX9k4HCDV+yKNzJLMQLcxuLPsNb38fmlmKAN1E2lMMC9SP5TAnf3Y
WATOAHBl3j2mP9gG+qru++O9UGiSCAmTS399SO+3gWEtnpxSzwjSdhkPDgxQcLcrss6kAzb5ERij
TcFcCSkAD9HWDjWcSe3chnfiCMPcd18SEeHwlC0otpmQL0WCRE5TnDv0bXY/f7Pmuid/eLMIc5G/
E9ock1zt+weju51DzWkYQVs6D1G2MK4eXHXuuvFF6Y2bqYKTDWjl3l53plMf6DEW4IuhdeetK6Aw
QeypeoQ+wKO9ZEl95zSJ41eQ/XOnZuJn9Uagu2kdpPSlM1wwdhNuMuhcxBK2BGopTkGTcCzoVl3q
XVv4BUKN9N9qf1y4kJWXyU7q6SmCuWfIlSCel3xGLu3Om9GN8JJm46A8RetdQDOHQRGW1vZff3Ov
y5yGiWevVsVrQuz+9GS8LJsvDIv/dtKq5+Lz+z3+hxf6ZcdL2/mAro1J+gVuFWmq/64Ivv6E3exx
jKIj9bVW+HW/a7rLiygU2NbClhxg5FK/bngMOzhfEZrG7ooy8C+2Zb5f1y5Wel+vRGxZlezX6PHd
WaSQezBp7MeP/elM433TPi1/0s5YE913W+f3tyB2vd/nnTS6hoFF/Bhgsvw8PKkrRmo0mAOoKT/f
pd9Hr9/dyV3fybuDVTlI5aBOGj+W2+ZwVL9ke/+0ePrjD0IqzdcoPCbzpDzvL88gssjMeIwfwVck
m/5yeQx34q66TP4k2OjrE/kt2Pz6Od7d6IdEmkGSm1b6FD+i1mvEW7CQzg5CivcS706GjXGKgdhp
dRYe+yDdAOMMmktji7iKHbi77IQ2GsO4nXR+2eD//OP/4dN9967Wn79/uukUwUKb48fGPeCvlR12
5Zu3xflqOwbN8/QwfJrMDazFn3+nPzQ7fv8w1hX87rZxE+pm7XBbcQpl+246Wc6Z1GmP7f1wJk/D
TXtsSehId05Pnbs/ufcffWRnRcZJTii6pz8I2EGaSRG07uJH+QpDg8Fu+an0+4+oCZt3DbqUV9ku
0QnLm+zl53deL/zjCnh/4x+2pac3eiPkutTm7WorDdDn4bU8/PwmP3ij/PJo39/lh53ZGriQmvzx
CIYYwZ/qo4C0lG8yBrv4+awYdtJlfzD+ZJt+Nar4/adzTR0oAiYDX9/Xu690SErkHKSHCHe+bQpI
DFE0L9uR+TkoYt3bmKMhQB7Z17mVkoxPJwYwtk3e2N2ZA8YHbI0DRnvoG6YuU3mhpHnpdVkWZJNz
m2rNJ61wH7LcTbd5uOK65OpEq30pZyc+OKXjIRQGsADeSJAV7eMyI70llyoK/uTprrv0Z5/yh3BR
yBgCE1oDj/peu+qOOPHdJL68hFj0ML/Ij8am/DOLyfWKP7vjD3GjoC89DIDyHw3IET7qcAAftvk2
2rhXWuy7T67+Z9/kn33GH2JCOKtmAAMZPyIJ/VwfoBe4fr+ddupc+E7rQxQcjmBjgnw7geCGDxGs
vtSuz9A0AU0SbcZDvAe0dVDM1TbZlRboZ+H251/Euld+91Q8uWbURG4au/z83Wpb3EHEBWOs/0vd
eS1pqmNZ+FX6BejACASXI8zv0/sbotIhvBXu6WeR3T3zJ6fqZIzuJs5FZVSdFEJoy669vsfmOB+c
i9xLfsBPLhvavzwBWAzMCViAW+rX1cfZEybgIwzSxPEj1OOutWl6dkpvypvmvavYzJDr679h51nf
28/zAb6Kl90jBEbIk3/pDpM4dXYA2feVfouTNVa502Pkhf4IS0MIGnZKoN1C07BVYRD1kbjOM9zj
3hvipZp/rXr1lXhPr0KWsOEABT4kUiy6+jWwn1iyC0Dkb99w1Zczjqvwjiv80WTCR0K9V1wikTGo
3RLZGJ7qDze4hE33/NbewWVvCuBTxeANEZBXizUuf4HqBX/Wt+BgMxBQf5ojfjdhnn+A1Seepmku
iBbyR4DtjtNehRHnAzy/N7jfLD1c69hYSe+1vXoEEPHKOVbmDxX4Ojdd97HzCqzioOgrqFNC9AD4
thzJnj9nHvx8XBgnXaXuHd1C0n+wvdR9bPawOneXTlHva7fbQ9AXNIfxuni9+vU2XsPFPEDimfsE
qJpnPMO7zPFwQJucykf9pj3gdLU6DQfxQxjr+u8+LzCJWIcuZq3Oqv04/BuUUefxIzQyXrFrdM/a
OG9moHlFkATUx5hc+dYtaAyX8XvndveR9/n3Qfq1ePpLC2JZa+CyEReEa7yzziNlgj9M/Bg/6A/6
h3JD3i3Oun2R+wBhImvEhDd4/sOLa9ht/7Vfnz11tbiARDo1jSKPH2EheWluFXbVHrsN4KCHn0Lo
x0et1hJNRSsnhH7iEcLgjuUnjAhhEO/gFXeBgbP8YdDTfzcyI2vsf9pztYKoIRZIaVnEjzA8348e
kpsu4FXrjUfYPbjKxfiKBOxnddd6WD6yYdfeph714scfvupvA/OsFqsVBp3ybKY5XhpBuRk2MCja
ZK/8kr86F9He9A2/OsHXJzmFFyrGzs3fP13/3XyIkwUcMFDs7Zyvfz8bl2G5NWp5iDZAhokHlskl
6BqHzIPaxI3d6nN4hpLPC1m11w+R13TeCTKO6Icu9q9j77/07IUFutyy4zRytSuZ4CgBjgba4Gn3
CvUZe7o9vT4E8UXNCg89rnXBNWCvu9MrZQck2jLNy11fZ/5+UzHOrnbEzd1L3VXdfJ+zJ2vz0jJI
6Dd3GEN4cOOn7vbIvQAOiChvd+UTvF/PXh+i4DZnl0B/4TeDgwv0iQcIDjtFeETLXq5PNDiUm5fr
lF3CHouZLKDM9MhGZdejlx3H4HTZe4PfuqHnZszdTN7VR3D1fPPmT5cwxdT9OYjZ6VJ1wctwS3aA
Rf3+8kT8lzuk+LHPFG96enjxanb3UOPnt8ab3MsTEqR3OduW7C5jeD7TAoM9BeFO8fOvBtACy+Ue
SkXaBIbJj8sX8AnYdenl7PZiYu+nlxmv4B0Uz7+5ZA07Zi6qvfOC6/0DXHfYCe/zDi1ccL99jwIb
lQMAiW3voWF0359C/+El3CHJ370yMX1l7m2Kn0v3Em259I7x8IrvETEk2eCdYRLCdia7Pt16vXfa
dexuM7KXafNycN9Hz8BfvYx4KWQqY9TEXO6g5u3m8gU7Nay5HDfI3c2MN4TCjN1Y+KrTlYVSkODq
Ie4ClN8xnzAkky0/vPmm729s5o57w3Vv/f2FxdLN7ioY2fP2HlU13E3v7lp2BX0b+u3x8eL2kLkX
7Oo4ozsft3vHBcvJ8/fHvX9ztNne8Z5qdtgKdtv4O9M/4iEuVlrMDdG9Pn/ZXutiRTqjfTbP4Cmh
x12B2ry3GYb3k2AXBfO34G7g48KRyb241dnW5+x9Dkw0qLF/495mCGDSuWd68Itd3E9eehexF+7m
GwsN59/gj4rto+XbJezBYbjUYYXL8ZfHD+r6+2oTHvy95i41+yjdwINC3etd6/LiiAehnm7lni5j
z//0vf3mY1no+BfvJ+HuoSNl9xjQcPh95Rf+5gP+VdvaP4n99eSeeq8Pek8LOm+bsu3JQP31/QOi
G2kq6LJ3vRdMLuxsvfuH06XJnrYUEdF79kbd+NvOo+zhdLhGzVMPKzIfPohsYgfhXz6kHiu9T4Pd
Pr2jJy9hRNln7vnb+wfXv9pP6IAXm2c0X84+H7ZPA0PrTjix+3VEkia7eI7c5ykY/b3fXU+ezWa/
95VN6QG7dQgZ5nb8twGIjEXBFo1d7aG68lDqUp5wHc/0lKVC9/49atf5+9C9vX56Hdhh9Fo0CBJD
XCNoWbO7e0CuKlai0Bi619TL7qFJ21YXzb5w9+0Pu0jy21H2bHxb5tizUVZXbCsmNcY3JDyyJ+Xw
NHuvpxa95gFfCgG74+4J6j00fem+3m06P9+94dig3j3a7LisXcFSDwz3Vm5V6IA/j50mMkPJasat
cMtjKgqusNU95Is+jDjCTbWLQKa9TQKYn3jDpbWFK1ThGy5kET8M/NpS/F/G/bPHr2Zgh0NOSYp2
WRPq1y/lxbiDeTvbxL5xEW6tSyuo9ull/cPX+N2EC99OHXcEQB/gBP/7x1B5CgW+McSPbRNXfmYr
Rx5Hb7YGN8kpFjg2niuoGTU4LUVDYv2wDP7tIg65KFAZYFNv4nrr+9Nz5KrA1wFPhxnuTv20P8nz
8KQ/YVtSneiVcmf/64H/JyXAf0GT0fzK4l/FP4CR+vgl/lF+/uN2kWm0Xfz2/0H2tywV/3zB9F9N
tKiUil/nB87Lr/z7Rsk0/mnhzhS39zrIusitRT/7900sNf4JyQeBMOCL8GguUrL/OWHW/onbJwJh
CfSAiygQv/afE2bT/Kdq4l4SN0qmgSPi/9tl7PeVqLIoqXBB5Xwdp56NCwTZk2EZcthiZeIRQJ7X
UDycNcTVv2LpnIj6h5IXJc35iJOZkdoRgZJxxA6a3ghDAPuH6P1T0augjeepI/VopP7i/qYaylWm
wR1Krtqr2KyQmVOEaQhT5sEAAqFxOJ4yNT8E4Z9qvtrKhJpG2yy2Ux9OYyqI1FHc/LCn+FPJq81t
magwcQb7zJ/Bj9zPhYpMFpBnbuVaZXnqWTfRw2YeClpmfjU01AXLYfYshTzKFY4AOC8cx8Z0IKCB
+yJPLVj1dr8GpK9ItstqtJvtFvMeBWHJgE4arsrHuIl+GM7/1OSrORXNW1XYqqd+G7X6BTw8xZuR
xMBiyjXLaktCkY85WKAG+IktxkOZCPgD2MqFTOG4pfre5mZHiWgm1J3rbzVkO1ZkSgUQ7sy+lxxa
VjjSBKi3LIE3aYU0JKTDZpKFr6IzRqJ0S0oKIVFVw3+sj7ZmNaqBXJusglM17BJWl1XmN9OUvc1N
Hu3aRHd2cqWvApTAt2+EZB8ijycY0xuVZIusIjMEy2lanKD9oYXrb6PBBp3Ae16uzqvILECNquFn
kfrRmGwAIgCnoR9la76KzD7VuqqOm8zvadQiYzcOQcFBOolc1VfByYssnCMQ432YWm2cFjlkFiWN
ZKOvQnPOc6QZt3OGa58YLkYmUromWDvJVd1exaalCwELfZReJcdW3JXVD5e9vx+vcGv9PTJhv1BA
uDDh+FLvTzmsQWF/Xv0AsvpT2avAtIyZq0jDTnxcoe/KNM9/cSi7fjjD/1Phq8CsLbttx8FIkMVm
pci5VpecbzgMy8W9vYrMOUdaekzAfgrbOJiR1Q47EmXcSPVDexWfGYxMtEhFw+gZnEBDs0i3cGKj
UnME1BHfP2kCl5KuSHK4JTcVU8kAHOW7XL1X0WlRHX5lcZf4yEZrmSnIuwE+k1zZq9gE7TdRMpgP
+nD3AJy1euFaMkiWvQpNLTRpPRt14mu6RVjcAGpMASWQqjhdRWbX025qGlQ8HaJ9bphIxE/Sa7my
V9EJmFcBA3NUPEGxcAm9b/P8Sq7oVXAWI9CGdoGiG9rRXWfQvdqMVC561kLJFGID0rQoPOewWDS9
hkjWehWWI0A4TY75zJ+ywQUvtIEhPbTCck2yCss2ASlFtTi6Sa0Qt+Uq8S1nupcrfBWVWahU4Prm
iW8hGR6WO5ozmc+0HMpKbvVGV8EJCU1X8S5LYBrWwX74ET5Zkl9zFZoTuFpjCMKvXyrTvosqMEvb
+U6uWVahWZk8ET1c1/wkH14VRRxDs6rlBsIlre58D1GqVIwjhw6nN0brJgFil5iRfpSq+CLOPy8c
fJA4NhwR+5HGT3BLwiYCVtdys/Ki+z4vXI+IBmu3jPtqbOPAuiiesSH66Zxr6c7/e8z1n+09jny+
Fx5WcBqwO5P7QOAW8LlsHYYsdLk5f30bWCg454g1FF7Fzw4HYImrciugdZIC3BiSJDIIR4MDqd5U
MHOEcVop+TlX4dk1Q6QIBX1ljH5hroC4XMD1Tq6rrCIzs+GoCLdXfM1ML3076h7ayLG3coWvgnOA
762uRyicdjjyNzc6bPHlSl6FpjB1LGknfEoAbYEWVEHsWzxhpAo3V7Gp4fCp4z3aO7dr2DDkpe5G
jjLI9RVzFZzIc1KSSdE5TEF7yIsHaJHhUdTLLd/MVXSafS96uENweL0OF1k6fMAl2ZJr9CUb6Dzy
E6TN9zrPud8osPrBhTsu0dtQstFXsyfMxeG+xC3uW7UOwy4oQ1wtr7lcCK1T1AClE5E6oeo2bMPn
6gqOAHJ9ZRWbTW7PIEpR7gNogjvnwemv+8G2JUtfRWdUDsWQ1iVmIJiYTc02g4WsXL1XodkAWzTU
DkrOFaThc+N1FDj+kCt7FZzIKJgyYJ44Vp2N5vEJpB0x5iepwskqOKvaBqEABBe/FM4I/h6u5ZA6
JlfzdQ4sjNSsnCs1Cu+O8bTJe7k5c32BQnXkxsPGkcOqcjpWWXaC0a1cc6xiUgU9c7QBAPOhmYL+
q5WbKskqGgsywHiwbTAP2+PO0rqDEXK5PQlZrWSduitsMMEQMbO1z4eTMcU/SBb/sHj4ulM8O/TN
JmBERoJJoeZJcsON9n4RV8uNIGs5Hnw8ImTL4xOCAXrb2KeqDuWCnKxCcVw4mQ3BdEOmu0j4BZfs
dKsw1DKiNE2LMNSI9jbBmXGeDckDpXUqHPxsoq6Dkac/VqHYhOlUA7kE+y+pTr1cPp1PNHkEiyIY
7KCtS1gBzXoZerZQ5CaatfzayKkBYGeBwqOi+gXDTu3IzVlpJeu+CsjMsWB17KB4AXoJ62FGinxA
Q7Luq7Csok61YV7HkXjX1I9zWAorMCjQXnIRtCSInDc80mRTBQx1zPBZcp1q0AiCSiH3TVcTZdlT
gOpaxE8OgCPPpsKNwaWSbHT9e73L2uppMyzBmW8omS6nsZKbbhbThvMWmRLDjImO4ARUeZsWc71R
jTEJ5NpkFaFpniatZWCUnTrYdQY0mqcW8HYBJ2upB3zlhJyNiI2aT9jv4AGNQuZDmon3pNbJjVzh
qygV1VwZ+qBi3NLuQNdl2mjJTRH6ahErwkwfkPiEJTKH/MkIW9dyYIgmV+1VgNIadlgjLDb9bCi3
PD7Bvk9u7b24eJz3lQz0D5yDYdhK7fYKKgnIzvhEJdtkFZp0yZ0MC0H93un6o1DV4ljjIkJuGbEW
NVrIhIfX1WwFcdJAtdgToDCG+t/pfH/M9lnq+Jtd/ZdS+KwbgmWOBIqms4IIZlkbpwE0EXn9Pykz
/1T6KkQprYAT7mKMhKDELyCAyedWMkq2zDpGFXueBqexgtRpxbaJZi0YsRmXG9C11WpWDeEC3xS1
Fdiiyi8cM4KkdEo6ubp/ZUGdtXs1aDCqjdAynQDyCRmoUAsic1Zu9PqSKp2V7kS9ogIZYAUWhN4+
0FzWrgEX4UoqTL+S8c9Kh29oARGKbQbhGCNWVTs6xPBIkxsEtFWolgBEjMMEOEjuWMV1TWpjl2ZO
Kln6KlZVrBRrwNWXdh/FtQm6zzbjdJRsmdVMGtuOQU1SWMEgbMtNgGt6guOpkJvw1mlUTT7zMRWZ
FQDvmWyVlBtXPTzzr+W+6jpW89zpdEDlgjKFnV6hgmU+6KYit3xZi4OUQjFqlaJl8kRAgldZNRQx
nanIVX6tEFLbkMDeHsXD0rgMYHkKUTVSXeU6zSKdOp89AIi1oXlEpxlqfl0rY36senuQ28+pqxnV
BlBYV2FXGuBoMvJhMQx0mN7bcu2+OBOcV91UtdwpIoxiJhnrO7Ms9E+YTlLJhlnFqmhFmBcjRmAH
zAovLB0wa5w4kxsj1VWsKl3aN1WHuhs8VY55ViqulsU/5e39YW5SV7E6wkFuiM3IAlEJ7iCQO4F2
A1Wp3Ais6t/bPck7JP6DfQeL544HME/C0iOzTLn9o7qKVQI1VgILToxiSaoHMCro/BbG4ZJfdTWv
wiJTA/6KI1YbMm2AoM22NDL6V5lxBq4t31umt4sK4KUBpYsMkJTMzFx4VpaeXOmrULXSum4TmqO/
m72+xQLSdmd9SqW+KnVWsYo03bYAqswKNNjTXsBnVmEiMpUbubqvYrXGoqDUEsx8Zaebl0mRvurj
rEidbdPFcux8IKhh71sAI2Uu3b3wDKBKfBMkU6n1NRyrvpduCoztteixSDXJlQ6vi5NpDZZUb6fO
KlLBxx0ss2+tgLfW5AFZvdDQ2lKy6utIhUc0mEcGBnetiI5qrClbFfwTOZkZXfxfztt9arndgTqA
mcnqwG0MawLkpNZJhSr8Yr6X3mtCF52umMFkh/GHQ0qyKXEGW8sVv5YPRWpaQ1OMkwwckWp+DXPo
3aD11Q+T9ipV7j9XijCi+V77ohscHQbuVtCKAYjRMrVZYqhiS0MiYGCCDMDMbNvdJJqDowFm36SJ
fpdiiS830sEX7XsFBmwXAFXA3BvOInlCwnj7mcFiXy7k7FU8CzLwXOSaGYgCVMuGmxGkl5X9w0i3
1PGvOze6lhqBgw1LYjjXACujFLtOFWOysJdhpN0KMLLTHrizrBsiqcUnUiy+N1VmpgK7LAysnCiW
T1o99qFZ1aU2W3QtPuphUJNTSBsCzdaRwGa2xB0IYNhSA+s6TQHGTNxqAcQLlDbKt2UMEvNsVvMP
3Xhpgd99iFWE80VWT+MMhvfmZGEXp9hbdHW52yC69jgBxm2IAVO3ArXLK1j8tNZhiIrpTqpl/qJC
MtOw15ZlSgfHQF8HinYL4ysqtfika7OZHk6lJa6bwHns+gme1YBRfFRRqctpqNDK3/vkSK1mMCeU
306TTpg9U7oJ+4U3Ltc6qwAelSotsNXFRheEl0dbbeMjsNz99u9L/0MAL+aO5zMDdIh9bC29sjXS
Hm6HGGNdxymdy9yIDS9M25kJ3NdFckGw2N+eP67HMT1sFlMaGHqVwEKxqS6QvJNI7XzhVvm9dCgT
4Bkf4pQqyuqa6QnIGTjOIFI7AboWKVnjYI3AaljBhLvze3iTAXgOZOLt33+IPwQwXQUwGEvjREas
L1p16A+4WgNltenkBFa4Yf3eMnCEa9IxMnEWAzGH5hZN2cJGAeynUG55tNYrabh5ziIMPUGd6/OD
sEPy2Ti23JEGXQuWCBQ/Va+jdAiggbfVqyeY4E+eVMuvBUtpYQx9b1IU3o/jbQ9Ph0vSRtkPAfaH
77pWLOU6SAcU2YpBq2vdVa9Mmkuxi5TbC6wlSzBXVUBhamngdEMZ7kJbK287RIEi1+f/IlxCJkul
6nB2MhvhsBDJPgGAvlSy06ziNamJsAkY00HbJsZFDirgETwx+iT3XVdragJuXMG57QQ2+GKeIqhz
HzXVILcUsVbx2qpI/9KE4QSU1MmumngO/NvYy41k1ipei7CchQ2HfawJ4Y+pmkb+Bgxo+SHVMmsB
0wRJuNMLHe1uKdMDhFFdzpI+ym/kil+tqC3KUyemkxOAb1oDCTRnVuo6oTNJHVbRtYapSXk+AjMY
BmWTgIBS5NYVhZRJ6iKfrlVMMPEdk74pwmDSYEkSW+C0OqRq5QYbczXflqqVWC0tQ5yXmNBI4eCd
DYbRS5a+DEJnh+JlbDol/DWdwEg7nArkqrKtusyR/K6rcI1S5INCARPiULxobqqE8gvRKXIpefDP
/V53AEwNO0qbMOAVlvUwPDIuukIQOc0ANVfxGvPQyW3eh0FdqqqvGEryKy/y7lWuy6/itTHaKRJ6
oQTxANGe1Sd6YAK0LTeHrDVNdHTKMCGtEnAn1+4towTefeDtu1Td16KmuUphQdrlShDm0+gLnLtt
hk7R5Mb4tbQpL5QmaZ0sDKI2y1ylmdIraqTGm1zdV4vjaSxBHsQlWZAZgExyTanveD7/ZMK4hM1v
NlVrldOs8ryzxKQEQDaOT/oCqAypOsvtzNdCJ0Jht5gKDGPFPOvBUCUXcZhLHiittU5hPmh1WwLR
RE2l8rVpDNk4cy63LFiLncLeKipwtZSA9Gbld4qabAa9kbt8o2vBkx4aOM+cTSXoiiyad3VW1bdG
aFWGZO1XwRrlnQHnagMuZzQ1INgYhgpUXRGrcgG1Fj8l1LC1GgcHy7G7BWSsHT4aJI7lAmotfkpN
UYwtx1AjpqY+AOaU7Eg0/rQf/EOXX6ufNE6AV6tMoL0wh+91JEs92MA0/yQRXuLyNxH15eZ/NkGB
R9lHUzkogQ18OwCUYlQ3SHESQVrDRIJZgPHMrtTQ8OUud/YoSNCAWCSjAgQgHVgZGTqyS8AulSt9
ab+z0uPSUnELNGNINkZjr5IIODAcL8gtLo3VTBtDC+UoOfB/7WAOZK8apnVf4kynkds2fHllntWe
O+XUjbZabzqhhQFMeodtUrWSo8NaE9UpOsFBWtluyjTKPDH1acHmMp4/5Zp+Fb5EmDzWkNm8oc7Y
gPlhtl4OaLfc4LCWRCV8UqxYz5UNEVi78jIbNnViyqX10MVt/bzbhNwBptYww405FT3HEYVifRAg
neTOutbCKBXSfg78XrRNdUWFfTlg0CcrbUbJXv9FejnrN31bl2Vow3CAVkRlPai3x65KI7leudZH
zYZDYzAcmm0rOqJ4FbCRsGXguVxeLP1yrzurfeLUWokGr7djHYET45Rg2XbGTw5Afxg51xKpGgY1
apjCG75KMmcDJUB1nRqd5K5kLZEqU4FBOB6VbVxXj9NgFh8ZHdpnqYjSV2vjxu6TIY/zatcbJHsB
wrV6r7riJ/Gl9bW5+c2o/2XKf9bwIgwbawIPeNco8RgdTBx0hdqGdnBOLY6TzoXiII2mTQCAAJae
nECoUOyNrhlT+DHoIEZNoHMmDcxa1basRMK4MivdSSG06AtXSSeDBtRSePJaF8OUM6qr42SASppb
+h5c4bTC555DRw3AdzfSV2U0KkAgZ2IN2jNdfgXmsUZczzfWODXZHiC3OD9RTpNib0Z2FT2LQtQC
ZsVggTa3al2LrHLTqetIwvASYfSq6IMWhSCe6mXyrgxKN8zuCBpidB/iih9cYQIQXeOCB92El6VG
kvGYd+MMDnKr9XbnaSRPw5uqh0PBqQTUE4b8CTSfyQ2tYeDfs2GM1JF6UzWZzUPWNBnfIGegqICL
F7bJoq7P+9Lr1SzL8f5czPVubogD0b+q8PpJrzKjuFgwdnXsDg2xuiN0EnqduwNgsfZ7TiqtvsBt
V60+5V3W66rXa3mM3Vc5jjZtQLjmUYSX7ex0ErseZda119Y20V7nTDV5DfR2ncRwkjXGELaK0Bzr
tGTchpy/gTlrooIcEA5heZFMRWdeN5HZogQbXlk67PJgwGxOQAtgKrpM2iJNLhx97rOtg71JhRcK
SQl8aqvZ2WG27Ti7Bg2qAvQHE3w5b7g5me2pFQbuo2AejVv329kx9S5zO4daEbB64xxVW3CoTOU5
N7qpLVgMVSAFrm+EdqTECctoLlgUwFpb4UGPaDSDi8S3yTAOE4jZOLRTwQufWTgW1Ew28OfJADyr
51YxcY9T2KEFm2V4nFa/gDcehnsR6za/r0Oz7hukhcPsJHaBpBiRKa8YkcF3lihN6yVu9Sz57FQK
mGAAIfisA6kMbicmHIv3ybhNRryVtpnysM0UliA1XlOZVlA81y+cOALrQR1KsTDOI26ANJPUITIA
a1sUypMyd8IEyoLPxvwGw/9JeYcbf5Z7yILoYOSYVE7uG9VQj8WhmNIlwGjd8dpHMnHpjB4vyt4Z
DyQuDa0JEpVaXeErDgZNGDAKg+MOn9pxPnzoOG8QN50KvfJzXc+V+lE2sZ4FelgZIZDpCZyzG6V9
FAnWeyCmlzu7xNxtpaNVscbsR7hj6gRhrjYqgqGpady9aS1a8r1OWr2K0MS5Nu0LHPbQI/KcW/3G
rmuKdF7sLrPr3LLi/aCl6hWs5DPyXouq3cPNvD0aujBco6awWrVgEKHFGib1OA6TW5JqQ/QewYCd
bCLqcArWozHyOjyNWdmlx6FLJzIIFxR5J42eBEcfTE9k5o4e74upyRE8VhmVzUOLwYTA/T8ZKWAg
0DkO5T5bbLEB1iiTCHwNkk3W8GgpADt+KEYYNfdtTysnYR3HcbnKhEG6+ZrDTBgwEuB0VQ38oIGm
CbDmNbReNSshcIwrMLVBUda3VO1hLbRB/qHVhiyHQ039iVywahpYBPeOroJiHCYeNuvIZOvQQ4kk
qZ9BAwttMD6w9sscF24zaV+yFui1yGGzQmoYsasTvIWe4NY7OTcNMO7WszEpXaQzB3BigroN/UA+
s64xyuuYt3b9NJZ5qeWMjKQSF6Ga6OOvIeoTqGqSSa3iTRaafQNLobqKRcZUAf6lFgyRRcceI2hj
pPox7TW111hGihonYY0dGvHoZrrSak+jGCbVpyS1yKdQsGeDbXcZOWUW0BRXGoGm6m1zUfeJKAC+
j8cePpG48qG3HFn86is+qxhCZoPJHucMM8ngXI1VTMwxaHnXZ+9zMtbKCwBpoHSDwF4XBDDrqBh1
sUlrgFJqmM9UVnRpcUOpPb0zZ3WnxqTD7EKt3oahdj2E71Oa9fw6pdkgLsuwNvUNmiYibyp31KiB
B7noojssC0QCG0AAjyJg5tu8GHZ2TWbAmi3HHuABi4uwCsNER/pCH1wqMhHdE0cru63a6O3w1GYD
KeC2acY8HXxgx+tuANl3VPtrAbR6cmoTni0eLtCPgN1iq6kXZbMDP+e2LLVrykknWJFNsQ7LbzKM
2aMSCmsur7ETSHCd0sA3P6kOE61m6g9aW40HXGkqpsp0vWhhbF3lGplYiJO0DLQztZzyVzMbSQwO
gsOHIfR43ZAKeAgO85gUifwRv0yoaDDAh+FIfsFMKityb+6TThsYMm2aymKFjjIeW5s67WWepklZ
bIC/5qkNMnvf2KqvgW4dH/SyUNvpcrD79AtMP+nRfDIAXB51Vmtd1sQ46pzUUAW3W8mT3AMtmhaF
W1fLVpx1s6FU11VntxQWyNM86bU/DzgSBJa+MaPCvgQLPnoOldLEAmIEaXz80PDuc8jAsUv6dzIM
DgRdwE0XA8uUsei2RLcHw40UNRxqBg+3wb5RhQbJauS0ce8wXFHhAOAzDud+qoMKV2TOPcZLVY9Z
T2JHCVTdEgLW7VbVpwkrCq5PrxOGz+YQAn6u7pOazsNdkc1tfyLqVHaq29VpbBpYicwYA+D7jXCc
+f04tOggrt52VGtcsPq6uATCQM/HB8wBifIi6ET1iCV6DiR0BP4R/0jAe23uGlsYZbQhpcFtza0z
q3aOAMTbkeUKUaZ968ZaVcbbqQBH2vGcXiuqHsRaDE43g0J7DM2E1KS4MiC1ErvQGTvrelZBfo9g
bxGbc+Lq4GYXrdugTWyoGyODLtvaQgxuyqMSSUQUeMHs1ilKTPysNLnZvSjj0EcfMNMkbQUZcD6I
ifWQHSTPTlrBVIQpQ5YYj1rvJAZndVNiu8NCW8xKyUYOuyHNb+eiShFvE5aPJuszMiUH0+ob6wa3
0IZzG89mnXX4ErpW48jWquMCh2Uw9AfTZI7Sam+T0EweMiDXizeqx5U+MVIYIwaKzGk06w26zbIf
mR5bWfwYTVEIOEdkK1gpgcxkhvUub3kSwjfXgJr8oc3qWIU/MbgAChrQ6jp0rXCKabQxY6x6dTeG
XSL8QLLeVDRkccAuRGC91WATzQAurMId56JFC6bgmB+xQiH2g5FhaAyqWVscp4oZbmJPU2mkaTDW
+tCkjLS4znjOZ6dsr1EVM+LwBsjyxdO9bPUrKye2whxrtDRGc8DeXcVJOw1e8LBpC2/KkIzNThuz
TA9mgu+D5XlfOvcd5WODBMc2mp4B4mxSwSauGHnHgPosyUmZERPX6pRUicGq2plBooc238xiJC9l
HfS59VRGoKeQsS/yAgsYEpPUN5w2oh9tCiMteNIC24f/P09wk7w1c0xSj/MUUrofE7s0nyIN48nb
XKLBrtOmM/tLXuZGfzEqWL/sw6ygSK7DZnuw913RNt2nVoHB7KsgUpuC9ULj5TbsjUQ8pRXsKm6N
mmT8ph8UQ4CQjrTk6SGN27Te4m6YDxoDMImWD42K+9v3Obe1QvONph+tgem4sBzuUqfWsfzvo6Ey
d1OdDDHd5lGSIc005orImRZWwvzQRJqY/03dmfXGbXRb+xfxgCySRRI4VyRbrZZk2bLl8YaIh3Ce
Z/7676ETfFFTHRHK3bl4A7yInd1VrNq1h7XX4nlNw/zTiBNhf6jfxSZ7MCkBX4H7XNe30wKD+R9q
VSUPM4mZeWf1SsMwc9er76ayZ8REj5vY+RjHMerTHvlUY75RUidNvwqIiJK3KSULcdUk3MM/wrbm
TnqpGTgmM1iaozMxqRm/hqBUnIeZqf2JVGtUVPO6UOF0OdEQt7vHMhNd9H12Gpvl4+rT+a01FlnO
bcvmrngDc37SuyKMxuKLPhF0ulWFqvcpqcKqvmvQSNGPQx+n6aNpVlGeukM6i/w6qwyAgQqx3afe
GWT1tg+GIT22SacotTuoha08RlUdil8puLH+yMtXT26hiVlzeRYtTqWWiNZXuyFR7xqjD5xPRVVk
Bj7bNitfi3u7+jgVRp+d2OWFS9AuVscwQS+JyB6UduwoVPdpUCSHwayV1B/sobPeK2E7iZtmCA2E
E5YxyxhBmJzsXs+WdAndfMH7PE7OPJleWTR9yWsTBq27yKTtb1V1jOR7KN/yIfWCwsq6EDC33Rvv
006VOZTmqMskV8YCUfuxanMbje+qHcLWZxTZGA/QJkTFHVGnNdxYdqjJQ972YXiV6NzNm3wpZABQ
dklIiq1Yq++CIVVX+se+jNPbODdQd3T5hml3Uueut31BXpzdD+DL2lMfLXR6ZZSVeej2/DZ5bRUM
/dxPCIHpd7lK68Q3pZJUV8nEmBeEyqG9qLfk7Gn5I5S53X7pLQCqb7VMN2YSPUaR5NuwatPm0ECT
O9zJUcjqZAR1h7fX+kE9xUajTXdMisIH4cqkM5xvaRlX05UdL0PxmHJ/IVlIFq0+NjrJz1s5tEZF
UGXTVRyoLAknf5OlhVjuB8kWF+jvKOjaJCdzDg1l8QcZxEXsKYikOZC95jLaU8z8lzrOduTKzIHi
lokRnibeQrhU8rIG6EP3+tt/KrZsh65qEXCjhiY6ZZNa39LkV+/Tokz/W1NpO3Ql8q63iJCWk1lG
rTu2Wv04MwLw8N9++1rWf1LIscylqQu9HE+1jLUbEWXJ5zVW3vntvwt9F+pE26mrxNTTMlSi9FRG
gSnDg4H0Fzmb0QQnE7gVioYw/oV+J4XCsZ/zxbxSYTH+FTvpKmJYhuZ9zEHqKKwSdC2TZ1ROM7uK
0cw6T5DNmKFv9LnNH2grIwyOoi6Rf0rSSiAOl0VK+EZxrKK9CYdYizjWLb2zpI/nPVqadZ8uLXDT
NWgsosQwmcaTY5E4XA2N003XbaCNf5Zqp6ElBaXJXs/4387xpocw1amuDO3cngbI0ZSbLC4dxUSi
UVNL3ykXyjWuGSyG6VN1UGxKoYZDAg4KUFNMSmeIvrq8FSMyVWanNFdTFrTNtZPrwryTQ6CkXlUw
I9cfjC5VHJDSdZMV7T1ZvyQU67qqtzv4adu2at6CiRyZVKiCiLQBLHp9s0LoEOy2gpR0+hAnSp+a
h2wqE8sXTTSPiTfid8QxlaGYjkPYaONjXrb0QNxMDjnqNEEWZGpKGkviPh9r1Kkp2NRL2EaeGsx1
6YsRDqBDHipTO9wY9uQM97ktwz69T8d2LGL/95V4FSv4m/gHwLnyz+5/17/2o6zmJg6j7rem8D//
7/+aivjaHfp3pnC3+WOJs6c04euf/5smHEVJ20CcxJYCiSrTWGGB/9CEQ1OvCoTrLRiznfVf/U0T
bv6PgEYeCj8kwhGfRUz5H5ZwXf8fsBvayh8uHUSvmH55hWTzirb55x6akgPs8BMk2ooCXfptVV0n
1U9EiIuozS7TvSXquubY94VR3oSLmXQ7jY3n5mj20ndkzULXsHvuPtGHnqys0SdXhZ4h+DZlqbZk
bhHEivFBkZ2sI/fJp3j310r+nat8XZ+B7DWAHxSzsbrtqKhxkTYzys8kbGrxvrN0+VjHMjm+xgrS
2ogVMtJoQcCPAjs7eb6sgbw2VBkvcG2hDP7cVYNnUdDaacid+8y/rSDfDR7ARsh4C9Msg7aiepW3
LpGbcwh6vFRTTNm3cFpqP06d1zFJr/aYS1TJuVRkWg1728XMNII1Z0J+sW8c4yq2x+kKhorX8TX+
ZUWH9t4iHJTC2IJAtN5mol4NGhewsvgMcWt+6qpp+cs5/etg/fO9W+WbTRPkAZqvyMWdf6GmztSo
s5zGndAStbzIIYtw08YkFyqduYSboR6jx5dPxflh/70yTUWz2EZxeq25bZpKTqHXVc78hwuZirhR
ldr0yU+TNypTyTvLu2AKH2NommPqqDtu0c2iohaV9ymmsqEi0J/KY7t2Rdokz3ZQFxd2UhpQlwmm
4W2L436+k2ZFVVUp8sYd4jY59XEiryWO4o4CivN2bEpr7/nmv/ePh/q9i2f2Ng1jVP6Wkgev4awj
F3mdEzcrh2SQ8Y6dS1sIxhl5TpwyJ39zQtKgr9RCrtG9Wbk6eth3rRIv91XcGK/2FqY00UeRgkNv
6tsGu5YPazFR1IAfrdRfaDX4jpXu0cRdXM8/VvQNSCCAd22OSxMrWR0NXmCqMUpBQpm/6eGwF2Nd
MrYCEi2usLYe+fNDkS96V5qC8rloreUA9kreyyYz3bHqwy8v36r1fG3Pw1NTvJpPI/Bhsaqm1dg9
cynfRhHVIxpy9adVKeFuygrtGwW9HZM7q9tuZWUyDtfplL1kGSfeNIjGQ5c8PMyT/uvlxRmXFodw
GoLwhk64sP6SJ+lF61RRs9AmdavY6d+lZZV4il3or4IN/3WlcLVIXRuSZsiW4DcwA6OOHMRcyzaP
XX1i1jUeSrlzzC85CmnrBnGP5jBxuTmADViGJq4ltY7G0aUHa3t6A3tc8GcO0ObRwVF1/+EKs3X4
QYf/otjOESZKRBFc6jVNH0ses6H/ilTPd1GLPVHmS5/JUtGWo0CAv9hOTNIbVweKNjQ2ii6TD0Vr
RO0p0vt8V+XpwnmwVCAf69toa1swmjTVKBxNLnEUKBYZQWvTSdsdW91Mfq4HQvJ08MSjyU4BZrue
SLFpTZlrm1pvdBpi+uiZC1TKVVWFx2IsKW1J8xgEaXrUzW5U3HooendRGS96+fxra052frsl4S5B
jtBt09S2jgRUux1pU9m4VA3TGyhXh6u6rvTHcmjehFKZbhp6jYcmLTVgB33uTXMaeWxNp3XOCaBq
vcPH/NzbOLyq6ykmgrTEKuXz9EIWpWACzOpqNw0d+b605/ogwybzB2EIX+2z5HsXN8vVy7vw/Hhh
VNi86DCVCMSCzo3OQp/yXuMpmvTS9poySb1FR0XqZSsXl/bEyiY8mYfKWcK15TlG2uD3YSZIHwPl
mIN5mJ2vZTLWO1HKxXXxbVdtpFX8aOO6Cc8Ng2y0dnOFIrNpwbajOJOxs671rTk/Quye4UAGTzQv
iPrPd2+cMa8MWKlUulOoHTu5dAUjuLpPj1Eg19tE8bcR/pwHYFb53pTipW3l8EoCZxPPt3VCsg+n
GgY6eiR50dwmY1meKtAobxIq2LfEZIYHSGBPzmPP6LonT96NolmmZXZ4FIm05egPta3cikANPdvO
2zdimJ3OL5eJXszLZ+i5j3d49IVUgSCtwmObkzpVdl5n0DPRedbMLx1U4z2qtQNg6MJR0dGEWvvz
yxafv8XOmv3qOlkQallbUGuvh2NhtiBahqAtfFnXja/nyeAqxfT6yJNomnhmTY5VYtB1059samos
SzpKo3Lnsc8Oarr0V1Nnvj6eRjBOs4DGqOyfvlXXKWZa04aYK1exqvGopwZK8In1oNYpTeNmTwnn
wuVAXcxS149mkBVv1mR0RZxF0VLRZFPbm8hW8mNZ5OpNmZv2oaKj/ziNioKq6TxG485huXBIHXWt
WHAGLYlA7Pl+WulkL2nH8wx0zfmQgRJ4C3qh9ypEEk5lIxHLqyh7Hl59YByB3hrYIosvuUWLky1I
Yjf606YW9G6lgwij4RW5Ma2sHc9zaYG/s1jNlIybbw+MXVFsNGj+uEpUDrcSwNwJrJV5E+OtrrvA
ouqa1fQ0X17ghU9K8YGKAA/4WofYfNImqsVCtZG730s63Fkc2/4Yl+2NWerUHI2SxrrtANWKh73r
/8yh/64dGTrdMrCI2nY40gxA3NQ1Fz1M7MoVaqFfUSUZXoUBJzpZrbCy32dWp6t7fm7GUMh2kjhu
+JkCzdNjK5WAd5plfu1RwRDRj7PGdMRDWxRovrRaM3Vcjph2E4PTffreabXWF4AxXtU/+GtNOBfi
UNvSCL82gX5Kvzc2K4TqU6dAf6nuleXboIhsT0bmmbtcl2Ssm2ZTGyDKO9+7eIHpYlT7itOfzn5b
zcatmvX5qZ76didquWQKDKABSYtGqXOb1rZMUMWjkVcubMjGoU1L/TiVdncXgpXYMXXp3BEacdc0
U3UIGM9XVTPHFk+iAjlnqDHUnQSj0Qhq7+WLdcHK+szwJLN7tLc3gQS9+AiwaIyvNBcqlrKl81vm
f4tp/mtl6pIV0jBKerZq2WIb8XJdNTvMAlSUoZPyqAsr34cesrAdL3HRjMNaeG3Wqq8437KinOtg
AZAA2GH4ZFuFfijAJu58lwtHQMcD/X8jm2jZEvDRKyBHXKPug6su7Vov1Ye1Jers4PvXL3wW5MEF
RHUSW5QVVLHlEtGAfoG6A+uiyVK9qwGxfch1WvdOSJcY/MK0p/akrRv0zKJG21U3DM0kJTvfwKXO
kmyssWiEDmurtcifioJmNyjizI3MILoupoGiACOox0KtxZ9Q4d2gIVgxITOm719/NvmQCM1rcHeR
LZz/mhAcAhQDnBrLGRYf+pzkQKHg1+uNMP4rDFA/FE+3/GayHpe4rUwARXEjYo+mlOz8VnWqPQXb
S18TtioKSMKRPJ6bJyww0gKMEuemSIrJSyJdAolhOs0crotOmXee6UtXAeEUDo+FRL3YsjVBHiwn
sOKVi+hGcAtDT32qcKH+6zcPyJ5jEGgJFXne8y9kZVajzyHuMGnz5q4E9nmYwK3tVGMvrIVtI5/C
G/Khtt6DvjmolzhaY1SGkbPRMTwtNqPXFoxoNKmUBxizJ6+hm3K+FnsZFJCgnP001vM3DMkKvwqK
PUHP52WI1YwlyFFopVDB2TxWOUhMU2Vuyk36IL5TZqC6Wp3dlKPpuFId7u3RfF8BNoS+3gpuKXff
SKeqrl/+bs+COH6EBr6XLgFVe3s7I7PUau90YVYBbBmEdkiDKtdPSZjn6r3Zj8AdpxFc1qkZHLGX
uV64BmQCNP2EToGYhsj5NqMzYap97pTunCd66kUqPGtjFd/pDNd5fRvwz5fXeun0sETq3TqjRaQg
5wZ7YU35ouJFjCiKwUrozZVFLXfnJjx/FTQ+KT6aE0SSuF2WBop3alC4ciWi2F5mW+VpLhYLuAxS
vC8v6PkOYopOlS5IcqgCbkJFjWdcBcQLgi01Y8Wfy6y2XXWJtI9Oq5s/ozEHo/uyyXWPzt8F4g+g
+ZLWFcUasfHEUVqbU1iDrqiKHHCFU5uf6n5cvte9lfmaVojvVESm2yrSy2uQ6+0OiOb5caUqSJok
qb07mrldcV7UajiMlFPUDF7qTFo/s8b6ZkIJ4dZOwRiKsRdSPj80q0VOC9k39d0tj0A7xkkMYhRy
WkZ+jnrd99dclWLnSz7Lahx4ifABXASxvj2bUEIknQ4xYlcy3qA0i2cXcfylXubc8JsqMN7V6bDE
bmpHXeFaWdbuvREXziwtIGJZ4j+6Qds3olkqKy0spgOULKivzJBRJwg8tOixbBt9T0bpguPTyImp
MEjN4IpsaZt00DzG2KlcfNm+o7iVPmqMXPiD0WSab7SR+SHVc/LxKRjbjpmSILBcpW3rj1Fj7E6p
Xdh52rEaVTJCa6qPmzskMhBtSz3i7OuI6zr03fdRzopfqJMDmDhI37T2J60OX6fCsaZEbAJd9LVq
xvXdYp/U3MnMuloLg7ORlR7gQn05AreO92Y3L31bsi4GB3SwOhR2z71eXhRJAMShdEOIcz8OKBhY
h1lzgtsuNnrr+LJ7uGTMoWQFbBpJd2LWc2MdDiOCQrdcZ+3Um0or+3t0txXge+X4+LKpC85PYsKh
L8ERks7675/Uq7TAMGcA/8SEiRX8TDpt/mh31nBMiyy7TpIl+vyyvQtLo1IPvIU+CE3ubUqBekqc
93OJXy8t21cicuYGGSm35O/sPFQXTNl0nIn2f1eOrY2TjWVehW2XlK4D0hfA/dT3AQ3AQj9p9FKL
HZd+wafaxFTG6uVAQGwLVclUyCzslcLV8jzxAnCEwO3raSTYB5L1E8XQQT3WvDU7Sc0lu5QaVcqb
BEDPnE7fjVomdAu7Iw1id+pj417Mau41RRx9hLOovLOHSNkJ7i7t7dr0wdWpFk39TRAwWIORd0qI
q2Peyw8KbnmFpJZnWe3rSA9+X3EgA+AGNOrFaAmuG/DkhC76CDZzzEs3aJfFy/pFHGeGiK77Jkj8
sQiVHQajS0uzhbN2UkDLE4qf26tHK6wRfypodBryJBgu9PPQLN8vDFDunNALryJgYR2iGAvclr71
XgaibAg2BODYwzi7N5pk8ROUlq5evnIXraxVb8EkEq3OzRVX8yrNpYk3YVypPtSBat9GSrTH6HVx
2yRxvk2l2ASodb5tbUQDTs4VVjJzsjyQbdl8baDJV/uzyajU8eVFXfBbtFApHJFY86hvT4WqMgTc
x/gtpes+DIwBAjgeXUk8BaYy2SMeuGRt7dk6QlCLpst4vriqaBOpV1zuZq7DmwIGwKs2Da2TOk3V
7TIu/c7qLnwyPDJDlI5qrTY3nyy1RDVO63DOOFQVTdNIFYPP1E+wF0Vc+GqYWItiFILZzM3lmipD
i7qYezwNg5X7OQgC30pLO3aZ9mw+vPqbsYnUHTiEDg/35ogEk8b8V8jsmHQis/Bpn9Y/isZgFDhY
iYZpLxjR670jLzY4AhCTOMhtnZtRl3yKJsaDkwFh+VQJfUPQ0Gp7UzkYzHC406SNOy/BpT3ViEHX
CjTpxJaYNWJyrMoVRiLh/bsR9IIPWa6HbmqIvSr+jqUtwaysQIU1kg2t+i4eTrmaxtKfdEfMDKsU
cq/quB6GTdbiWDgre41NBPXh81uQd42dRUzyuYzgd0eEQpV3iwwcv2Yo/aAw5XFj1XHw+eVDc9Go
XN3KOlPMpzw32uTOqMW2XrjtyCbGAEI+5rP8GMmiuVJlrV+NbWTs2LyQnpEGElULZtsJMDevW2vD
eMMse+GSKWluGBU3TsXc5xxEyQ8GpvJvZq42vqmozUmMU77zKjyPpdfWk7lmoyvAd3v5VaO0Jj2L
CyhkJ+0BfjR4HKIm/EMJ6v4NJJXBoQ3q9o1StTsv33Ovg2HSUdNcUQQUuc63ehZOWjKpz8FVhszX
7X5456RG8fjyB33uS8k6kVIBBcjbZ23f18Eq+jgWEQWboI++hQuihX4HPry4SiCF/DbDavDzZYvP
N3TNc9fevuQNNLc1+QiWtkhtiCDyjrF7d7C0/nG25ipzG3oqV3HrhJ4RqisIctTj3n+99TWKx+EZ
sLxvEZ2DUjJYbBCGqlUVZb6lVOD+RwZNRs8Zs1ijcRQso1/BkpteUyzWfr1s/7mTQNedg8wrSa2B
p/L8qzKhGRMm4yTElOon/vdHWhnjUUS2ffVqS0QXVIa4MesR3lgidxDOkvFKwgRiFf40E80Rlrad
eZDwz+9JXT6/pTrnyMavE6extNVzPAkM20RJk6mDlEKKrP7JA+KnY5L6WoomSNcV5THM5/prNVrV
MZl149PLi31+WbBOKR3UJ8G+ti2md72Uad9iHfxYcqtVkjmbpHid1vga/K5WbJr8dHqIRTfBKDfE
BqQ9rtOeinOTzMb9YE+v05X424gt1lsPvpQS5GYjQfwpQMbYyBERXzDpwUynWx32gFoXbj7FbSB2
gja3zbad23GIG/MR8VA3VBmgcWog9WgDhCdQf9ONbXfKTg/4wsmnB8erzwdydHKyc3ttKJCkXD+R
oiT6IRvs7N6k7sV0y2S8e/k0XDqLNGTXphIFy2cIk5wZffKtGdcJv9BJhaPXo5iQ+2Ies1PVNupN
TVP/wWyS6mtkRXss6hc8HGEc+Qr1fOBL2ztuZukA7IPgO5hChcl+KorvDDuzqGNOVvMoGMkfXNOI
60cjDudmZ/HrPp7HBTg3RiXWnrFNRWJzfkplqfhNGX21pVS/8jHilZ+Ay+j1UZi14BDT9D0YLvM/
OBwMA2LgI9Nk27aAujhu63AgCZi1uvUUfuFpsJfoi2b16U7surnurMqBmQk0HzdRpei2WaMWVlWw
IKrrO00UXmWQDlwRF8jDy8doW9T72wy1Q6qItmZtUbaM5eVqrOuxn9Cj6Jys95dWFQdmYoH3qkb3
3rbT7ijn8WOkzvNVTbfzIYD3a+eLbs7Ts5+xuTlGpY4dZevYj5sGXgfTYr6nq6ejhGDSTwKI7WUL
SNcEG7ezA5f2WXJdwVJYPJdbqJZcdGs28yH2e8eJD52eMZY7tXvE3xvP8Ht9T62snurJ09GUMaBs
q499Owz7G7OW80EN++GqhOjKf/mTbpzeb1POWhS2KUiTi6w/5YmpWUNuQ5nCtfHLDPpVFqfqpyJI
suZto4uSywrWYt4zemEXLR681SOBeAMJfG5Un426MUsn9McgCt90k9L5hWPs1bsvLG1NByjO0Efk
xd+cksqEJsEYBeFbN1rGd8quUXHsICgR1xqsFMttBYnk3hV5tjRuOkcPxACId2FuFQwbps4NJSgM
z6xh7FObYPYkENSdGPzZ0tYiNk8hDUxJm2sbCvcZE7F5KTQvjOdw8GbU0d8m9YTSDbxkR10s4c6N
e3YiMcgB4eEjoCGs2JzIaDEyESiIssypMbjZuNg+FcQEQprxlfkpSA62jTaJvqZwpMSbw1Ex1dSk
wtEYAkUvPKiLhZyxM33YGJqdbbywKtPECC0KUIp02M7PoZOUkPslue4xPhtp7xol6/u3GmXSlV0n
tNpup7G1eYZ/L40XEKQKUDqTCsq5vSSVtQb5EbvYquUtTFvVUQmW3BOKFb6H7K1yg7FHayef9LsR
/s6dj3jh1DClQ8VZAhwkk9osVyiOQ+AZCY+jaR/hkBGuIRuqwaqi8yiX6sPLvuX5XdAp+vIZOTy0
gLbVmyqc0gCyl8BDism4TjO4Ouo46nY+4vNVnVtZH4snHixlGlRhLDrwaKNbXmjL0ssmjdc+ch6G
QTfdlxd1yRwl0RUNzWjBs7kCE96aKmbk2I8thqtgIGMOPY68yIRxoXc7m66mzjU0tT0k5qXdpDNJ
4kK8LfmE5+scByD7peQ/O4sp+GBr9M5EL4zXgS84onhLnDKOk6TQ2moUZOWcRdJWDW9mPV8dtSx8
egfVTt3r+VooHKiSuhf5A0dEPV9LsmR9EE5O4ldWmIMUDLujAhhpZ9DhopW1MkMjkhL2Nv5qS32M
KltJfHshg02lGR1jtd07EM+dCI8LsCXBXCRQgC35PwXyYNZrO/GhXlNu4wz+giHuBg+iYu3q5bO3
iWT5OOsI9Xr4VFCJ1AzOt60p19HWOE79uu3CH0va5/CwhPUVxDCT39qlchNSutw58Jd2EfyBThfF
0YB2bs5ds7DB4B0TPwzm+Q6QlnMVwui6s7RLuyj1tT++JgjMypwvjUZpbQw9LRNnqRtE7jXzVMIj
ecrGInj1gmj0E/iswwyOQ+Xj3JS61PFc9XYK3f5SHp02+7PR5V6v//muMQDPs6JS02EufDsCHEjI
EIwoiH1dG5ZrRS6W39dBueNhnx+Icyvrrj7xfa2upZ3BvKpfGdb8sS+Xxe+qYrobKSi9UaMqe1Ms
SrPX8nr+rbizlKx4oi2ij63OZmmhBad1UcKw0BL0x3KsWrikkibNrxEK6rrTa0/9E3Ps6MZZmNMc
p7VC0iHVNHpfNlCLwmwqbjWIuHI3HgP92oi64I+XrV76gDyVJK1CkJtvBySnpa0UJONJdaScfNmL
9A7an70i0UUr1Ktp3AM1F9shZzPpCYECM/YtMQxXelXCflhreyXb9Yo+yYDxGytwyORTgQ20WMz5
MQmGaOoKW098vW6KQ5jWy0NhxpkfkqCOLnjkaMfzXjiXVNiAu6w16nVm6dxg1EGMO1gjnheWJrfr
NPpDllLa1yAXuqsBAPfdYLVtfnj5m104mHhhAC5YXXOLdbefXIdOMXVVgzfSD1e5XbNIkJyP+8J0
YWITe/PpFzaVSF9CMQEPg0Gj+dyYU6iz5YQ1gmdQ4ZXeAKZA99YZMenF0mmj69Qo4ad8eYWXNpYC
OAW3tbBAinFutAysIIpnI/bzSU0CsKVVHy+etbSj1rjpZE2O1yGIMh7DvgbI+7LxC9srwdsDHlpr
KYxHnBs3iPXbtu9hYaTr6VFECh7l2OnXi14OP142deFe0KHCvQjsgRrcHCBSbCNSBKZ4e6BRSBTN
V9ppT2z34oJA5/JqA2YlUDxfkKpVIci9LveBOo8HBad2pVSAgCCmeWUncw24uYIabT5KNNRONu8b
yseCXmJS+maq1A8ZVXZfbZvxGM2a/Pzy3j07I1w5wlM6JUDJV9Dl+apgZph7rYI7KQCDFZziZWaI
1y+DBqpHooXRjjxjrOr0G+FZKnYOKM3S1ZuceRuSRMJ9ovIV80Ff49w+HeqUSc+0PswmDrtxlQUZ
l+zdAONlmHrQE7b54soYRRfHne2mTWCQtXMVOSmNJl1QH5wYbXHtw5LDsfhHnIK6ME5jZlfKp8gq
rKr7HMxpUiTX9IFa5WeRJ0pge0qsBgpUyekA0fRBHUM10L0IQv5a9buBxm5y7Jyk0R+HqXKUEibm
aFz/fLTU+tfaQhTmT61Tq/HzIhap3zfwmOY/6xR2VU/0c6wdEqWM4ahMtC7Jb/oqiW9UK5HwolrJ
MH+ZogJ2JJfkVUUIEaL4oEewMx1GB/8qbF7jbBapD7FlZn+ibiSMWxkOrfoTVlHD+ZjyFyF6Lpmy
giU4tgcRHtqCj4wokBPkzm3EaFnmmUmqjB/UOTUpb5VdEgR+Tjs89ZK5c5qPk6E3ydumNBX9OnOc
oDV91lKaX2H36/XFN02HPvp1FY8MkB9oW+g55QkoWGr1uolaZTx2OaAqV2b8AMtnBiWOLS93aieH
0rBaaVijQJ/fr2yFxc+sKqSIjx3cM5/rlpx98LOmrJR7kLFlcN/FzgKsudfamOxoaPmpEgzJF60P
VYaP9aUolg+VrECvOqFhz4epVevO6y0zSx7alXAm91F06p3PZjBb7beqhx+993D7Rf+hLRPKq5AH
UqmKyJ8DR7uOdNFN7+HT71Iyl3DpazqTiapA556Jpl8+S4h6wo+xaQ81ukhc+SE7Zf3QR7Do9tUA
o3JEWedhHC0EItwuC8eZCgd57QzP2AwByefGMgyVZK+onO7TMutjMEH+aS7Kg93qYfYD3btUhF6u
KDY0gMvYJALh4UE1+w+ljFTzl1gWI0wpP7d1pHpROFhJtH7uRmu9ua/LpvMhQh5DzDMP4TxSzMxB
p/eVtJfjHJpF8bUTuQYFasK5HXnZst4avxXQCwvV7XojXd7VvQ3g8ai0ztzqqFEUUOF6cQJrX3Wb
BLJlJkGZZ039Yhvz0jKWbkxLM3hhotTz1ypyFu1mFJWxfDSgRAw/6E7QFY8QPk0wCjqBMnq4n8WC
PXOV+x7KeFbf5HYYMGpPpX35BAOmojKa28segpOxtu7KCLa9T4RxsbgqbZTATA9MXRupfhuUWqhc
13OGcIxb1MY8fy0MeP8iZHZmXI9rpeoC/qNIlKJRb/VG5JXjLQHMTuOxiBTTyjw1sgPFdheRUui/
7RVmQR1PG/J++WlC0xnZPgzcQHxcrZxhMoXu1ypsOLI1ZYF/MlGXYvwKfFJJQpfp8aC4EyJUgKDC
4QPm2J1LFMz+MOsGjmkPGuZFfS+jCtoCRnLmALrvpQP/0rv4VLP/kSdzEkWuIkKn6T3414e2vbE0
spvuPi1VM2tOTZdFVX9sJmZ+Ww9O2MySfqXLwLwr9ETmPbxEcVREpy6hGgQAWnMYqtPhpzE9YShI
x3pxP9qVOC16jsf6GGTm3PfvC3SPENKE+9satY9NUBK1EJBD15KsDUfFesMg4DTd2iCCWnGowsUY
3dHhsTi07Qwa0odaNWne5Uk919c1lB0xPH15V0JjDPH+6Py0c0FD46pLZvlnhxexbjU1bdVvViza
8jG3mLwH0gcSCVQho6jlT6Hjhl0xECF44xQPw60qKyt4nMnD+09qVzbZMctCKW5buO1bD48Fv3cH
KZwb9zPSEsGSHUczgCGuHhGad2WI7LQMRPTWYazgSmRO+pamWcV7jcpzaz7asZmnB8paDRTSdLTL
6C1EzCPjvxV0sMoXobdz9YM1xfqXDg5KoLm9ojhHfhb9BC1K+9nrpiLTj2Cp1ey2nYvA9OVIoO6l
CePoX/Re2IrqKnleV3eKmTrZe5HGWQ17b2kG72ojnuY7XFz1ZTEox34KC6cOflhLbOcPuG/beuhq
dXG+APSpy6u2VGLLj7RqmI8ExzPcxVMBIvRQK3nwq2RWs3kHJjXOr6YwnpzvHNmSMxdoYFkeGimK
4qcTGIlkYrBhHw7lMjT6r9gYiA9dhWSJU80ZUaeH1JjM4nOeJWnyoZiXermJlMRo4ROegiz9FIR2
pxbXxthKlEdVswkn7XoitwsmD17BpPlzsOdR/TWkBnocLtzqRq94bacY4rtopqnXGY0vJrn4jF8M
bebBchSGk+s4UWwyiFFGK+S0ifQa4Ro5F3Xxy+pzVc3c0q7bdbA+FJ3zR20gKvEJyZg85h0qOeiR
C+xrkf+Po/NqjltXgvAvQhUDmF7JDcrJsoJfWJKOzQAGEEwgf/399r6dKh9b2iU4mOnu6fYy1W9E
i6SzO7dTR+2MrTnH8dKwXJ4QgXFPRgTeCKhgZgKbe0sJR1cwzp8tok+TsiBVYW1bu8rN8BCH5u3d
XkykSPQVmiG0SVgv2wJW9C1fRftf0ek6BhVtMH8NZu2+uQJIJvM5i34WDYVpf8Z5j19Qb83dIWnx
xn0Ou9Ve4bO65neq9EtSTOZy+IhdWN109Bf1iT/88NJspImEVTC1V7q3/rNe1/C57J1i+v9N8FnE
rOyyXziGN906lPMvmoOYu78MkvY87JhYnPFoyaejQ4KGzfw+McEVPByaFbS87VvvRjysbRfXxmyO
ewCDLZ20xPh+zlDZ4TOAR3ZTn+owyO8Yp7BG1xdr4kpwZV/ryRvkUZcj6VH1NLVHM7jqFMabK0/S
6Yoz0w4GE5rVNgfFWj6UB912vZMtKMIPBm5kPq/caJ8+QssmG7BlH7NALTyUamsw/1mQrE7ZZtZZ
XeMeHmHATVZKc6QNSQpMgjAJP1Qb3f4N/nPNRvPfRVcEJEwWs5g1dg+O4BpKyfGUXjYTxIugw51z
mRm3D8XBt551UdAV5Qvlznsf/b5bUm9Lxt+yjorfQWHzfyW758+uwSmDb0QI51RWPTofJzK4ebNd
nqzpJRUzSfHC0eGdzlurnvt+78azJ8daXxNQUrqn2cdR/jfGrBNpEEMkqrQOxpVBjByMczgmrTzm
W+z0Wc3febw8BxD3TfVLNuW55xGHgLfYAQPhckZ0uLVcInXULmnYzd5XsgbtLfGwuz0gW674DI6d
/HMl9oG99L2q//Q8miqr8JzGOnrEmqrDCuEESqk7NH2t8jLmm/ZUy4b/BO2l7S4U8bmpX7vFm1F1
nV9hmLp6xB6UqDnDOk76LHEb/aiaMC5PkVdjW5OMczid/H504Ovx/U7Sfh/7LSsXZLupCIiX49Vv
neC4z61+WaOxDX61qqjdbMWBeEpbG+kxVeVg7X0QFZoUqMJH1NQVa+Qeep6nfhh2x7vCP7wF9/Mb
gg1bKyQNZTS7e+qz9rOkUzRRzMa9ks2paxfx6KGb6r/dXuEGG1MzMWC3c3Eoi4F/1ldRonBcX2jy
Lp71BTLwLrpNGmRc57ihhtOtJ536q3bfrn9DPHE+MGTnPqmJEvEP3Zgk5jTthcNncccuo1uS+Dqu
aDlucmuCNy/YxphYIWCdrPSX4mWPis5JNbL6W7vggJ0uK4EL2bLrxDuEPYF+Ga48CZaKpa2etsHz
/owk891VuDjLdHL8YqIYJnWVdTmhP+m6u/K38Zztj+hVnqSCgAH3xZsnTA8C9AvthzLDAjCmxmnu
HngtN7JsOsvNh5GyI56Ib4he91lIfXB6r7rt3WBOsh77yD1lmV0Vh6IoY/+KRxUsp30u15Gj2iUv
C7sk9TG31ZSnBcN4eVWtYghPePuvF9PvuIxO+ZSDOu8ixz287K37IVdxUTuxqlmfgCLHY+Ivi85y
W+bn3VscfGuComjPghZav5e1v0IuR6rKxmKmdsGgRMQir+w/tleGZdYn0DevOcBTLe71EE0u61+C
MYX3K6zEcsYS0dZXnYyNvqVXYVBTPJb6CmDhEq9cz2TIjVay5852SvkOo97+9dy9+K/U/fofvi4l
oSaquesChHcnn5n8aa9n9drlorEHhwP1MfvkU5wd5XevRhGIeapbd/dPkQ0bmgInT8QhoKHwz6Fr
XXXt48L/mlf023vGdN9O2T51/othgW47sl6kD2Veh9wFCBjJmQkDnKnyRsYVzWDHTLo0fvjkb+TL
pDubSskJAb5jTiIykf1dd0msriepaIenxYmOe7NwD6Vj1fnTkdCfgqhFIcrPumBjPWW7z2lf63lb
x8PSYuV+phT39xGkOPu7/h6yUzMnYYoBOSYAKCWSf9iy238O4b//RhkwzC51PmzZ7MwBZGxMPGWG
eg7/fum23jEPmMgRtVzMIC0Ox1/rurLGQl4RtvBjsvs/0EuMPVPiKlpkYX7HedR/t90m/Buf1fOz
64TxJT8pNgNuHiDOJ9ZSlM7qIEdYUpaD+7b0+cLr0u/FH8JJ14dwl/lXMm3iefa9+TkRyarOmo5n
SfOJOHkCD+C2sB6uhxO+DWN1TFwb52mJ3fP9OmDOfWrkar8j7EZVGoht+ql9DBDwiun88JATb3Vu
HFZhgGmK/Wt05MIevI47e7Wo0f9eV7apWNjZ+i9N8diP0RzX917tOf8Aq9aHRSyaozSM4ddSNPVr
GeB/wb5iM97MuBT7vLYz9X1Dmr1cNShst8OwVu0/Ozjiuxtt7VHftu1X1U8Yu4z93pC1Ug0SerZd
ur9uM5otWzcyAY6bkA3ggG3mW9FabRgQtuFfEcr8z+br4nnmCn8Km3L6LKcAPnvhW/shCMrcWszQ
6fU7nnmKi4t1s0YJ+kC8si87uZLADka8rbFQqOX8kBgm77S2amKq2srLmEDwzpPrtbY7aYc0EPRN
WBWd8KVe5rQeqiA6w5C6n+EETpGyby8epQl43T12KiMsvRnbD5addZPKyBLdUqNYiCG1xJYcV9+y
n6Gs7W92uGV5Wj1m+SOZ4xd6VU7TOar5rjGaJMY362dvxgB/jDhk+SLlYz7E5RvYZ/O6ejPQD4Pf
PKa+Tgbn4vpODWnD2L6opgj+EnvR3K9jNRY3lqgLeUwIDVAnYzETz9R84VWc3C2u3QHv/5O1SfLK
nd5XhyWoutua9e3p2vRN+KdffHFvawH158Zl+V7QsM43UWGSlzLJN8tio2KBYPRtkGdbOQzkCNhI
XQ0u1udZIbX8Lx58i6Coy5tbuZv9jZAqPWUmGMMOX5hNrOnGkzm38KpYjC/l/gGButk7qkXQnhKA
vCO5H0QHDYFeaGd1wXCX8+H5drZk+5hhc14D5Re/lGGLN60mAKW0EPQAh0sszb+mqttbdvkuJRzA
KjyZpdJRxorM9BRN24IxL8YNfAH7GmY76oZH/Nt8m5V6D4k3w/J+OMILtkEmGulcB5fMi2NyCfPI
RLtGUcr7LH8gEvPfjpbjO1k5zZ9ODtttQYSSzSbSUd/jden/A/xrngx5BN91sPvXPR/TZLDxjL8W
RgorDAT9wcFdk/za78Ym5ufOGydK5NN6zB1/8VKX3AK+WWpGkSkvGF8aPEIY9j3UF1TPaHhamFLX
FJPe2kUIJII/yzYG91FYmy9EUPKdAAOJo7xspm81Ys+T2gbIMxvbPsTiLagbLzUkt3zlxUqTPJdJ
cbcHgzXpxpd4n8/KqdibsvMddqE0KY47uweyTpqena2B6F1SrqtPQerpZ1yFpEXknmbfA4FIfyZt
KVfpthjLCMTOKMP/XvXDmUjs9T6PL/bSIYzvlA6lFxXZWPbxfKRr2rpMjnv9gQY/f/LmcF3Slvlo
z9ri0rVBsPZXXYjtYLpokk+ywmcb/yY2m/nylk2+hnsiqd1i7577borfg8J3t2ty0tSrZlHxZ0I/
fY83BKl9VVglNiW9yf9wLNhp6nEDs9lfDe5LQ/4Lb2OJOyYlNoyebedE7zORdCXxYVK+lcvC1bH2
Gys9oVG2uZmc2r9t8FnlCiOKYD74nSs+SNDB/o2ZIWcgjaUe0pGu5Y7kjGlMtWyGJeUVD78FuUHF
sRzW5sqvmYizplDqsfOZJ8CBoK7PzZDXd2bHBeGci8S9jsl3+Vu0srtBnE4X0yy0GO4U21fA5Gg4
oDHO18zGIi5JM9So44k4oURJluLvK9itn5XIm/A0TT2Z8OFCR99N9V5lnjHjpzOQSBYiFERI3+E3
kqqgbUyWYPF4C4/ZBylcafWraNWkMzI5ydSrxoXeK8Z6yk8nv2h/zYmI1qxdtb9nkyR2Q8bFlnAV
TtVLXBPolrZ6qqITaxDuiWesdzo39phbbxSfiKbYZWejnUyVoAnGu4bVt/VKQUu9RmI15Q2m7lyO
JW11mVKLxFVSOnY5O4WOooMJYlbQyRXaPwhVi25yt9kfx6kZkuNuS3W7EZRH6owJCExLxDY+Vitx
KGkXFRCZzWy6qyqCHDruKig/glzvX0NineHAM1R3s50895CsI4e7UXn7Pgmlvwkfk6g26VB+4BW2
+zpap/LAzNw9THYTzZODz8JUvCQa3Pdge3/C3z2fK/Pp+hsRKFQAOT/I3CvCQ9zFw/atdoL50k5N
vAUinngKDq06k+HoK0JsqiRif7kyyU8YVJCigxn39XPNZ/dXDFN5tRHpxIuzL/NH367JTzv3TXki
I6h7wxhdvs+9qE22+qL9dIhBkqnDxP17F3WCo1KY9CfXhJzSJJzX5ijGOYmPds51dWWAt8fU66S7
3xVNQs+yMxb/CuUIvOhaj7V/H8y6OVRaxTbFgbW3xziuewXM4be/lMUVAWv0vROk45T2k7hS2lAv
Ij/y2Db8Mod+GfjRNh4iInX2zd7TPA/MsluzDVkLolcdWb0nUnSABvoS2xLGxU+zXyCFzRmG57gW
cXz08OKh2ViHbc120oxApqKZsDKx2Z3gnU0bnfWw2v+8LXKQ//IcKu8qSFb9ZyDDxk3zaB78DIyZ
sWaLfIICexH2+maU5Blhx+njmY99AOXIGMKEsm7fg6e5XtXd4oiVBQ0iJqus2MOQ+coaTOJLM+n1
5Hn0GGlZFj6jpW4JA6rZ3Hupzew5/O9L/+D6NX3bVu9Oe9pBfWUWdlX43BIdrlO7zRrETbXRA8Z2
fpROOpz/Y9vdzilgiKMPIY9ZH1pD9mxqdFI8LRuuNylAiSLoEgXweggs5qlZ0Cax4eh48p4svPEl
kUzv2bT1nXsp381XZeVMmcacjb9e0U2nIneXV4/grUfd2sme0eLXT2NXuN4hwADieUpwZsTfesLR
vSOCB4bKLWc6AWf0XOLhEyCjt7asi/2w1wURpn3fVfu9kopRLeAabNN4Iqf1qHeBQaZoSD26rUzs
XhmtpyXVSDZeS07VlFrRxCVYhewLinHFC1WxGFGktidtOu3DoDjPhR/vB/yHNcRlXk9FGmPCnWfh
nNsv2TWTcy6ZUq/BVP3HPlrDfyVxqTN1q5i2bOQARQTmNbtzIm5J7QdDPuXrGohWpK5bbSPGF5JQ
yaisojbTrUbNTc4W4bTILvwd7e4jalv1QGxIGWTdmqwD3f4a38MLmd85UjwHhQFQSFqZdQf1cyeI
gIrEEFRy+eg+eW7F3dS4svkWZbUDSspEveZIAvSxjUSyZYL54CmxNZ0Tq0OmTB1n3MGZt0Zd576H
PGKyMDEpnufshEZ0riabofVanuTeMwBYGRh4OS1/kR/HXO2yUfkCy+MCYQzuTCM0zyqdVAwNtUWT
fporWl5CYQZ13aqSHmMpBKGiy1ou316+OQ393qrvatU27rU35eLV7NJ/Rlm8t2kw5QkIq9MZc2wh
+O73PgAAK4tg+v1/koFMz0T/9WZjH0WXT28i74fmmJih/ksQD9epXuz+vW7CPPpbV/4devw5GA78
/FFv3SXvNu+9N4L18OZdQJ+uIq/3fvKZksdH5YxBhe7zYbad+RN1AmB+3xfstOa4bNg3xqcFn7Q6
OHLPyUdIs/GFUXXXmV8E2wcyBfGng5ngIktKO6bN7Ir6HitS+KRiGpZfeovL7Rz5O7EG5PeYv8bB
kIVuPfwrsIJ0MobR+MHz1kvIGhHov4UlvhI0enbum/pSaWxZ5s8d1+eUrZO73EKOsFqLTDoSaV6N
bnhvg12GUDNt82zdS2owP7J79KwIMS1cuO/iaKFYGUSFL0Pc1cPtmEeehWBqF4J1ogaYEgPr2Lua
B4kPVoB9SnCY3G77xzd0KVa0miTpAKe+uWsJWKowv1vTQAJ7FPiOBFdcgi64dovQHiiv7Z/VxUbg
lHTedkfZ8zvGD9r7NIxF/y8XrZRZR4oto/Di9y+1TciFhCKvxlMiOxxdPFu5z4YWxMlChFlPI+2/
oRwQHH8TLSVegpfZF4v3srDBqcpbvZBqvYH5iaWKtmvJut/fOKhrmbbuLNuMQ7J9LHMtXguXjG7Y
X2O+OpWD1i6Yvah0tot+CjE4/THcPI8gze4TJsC990S8JfG1/tAqojUupLCtO9e85yB/zrn2t/mp
ddyxvc3Dad/TgdcrPLFpCP9Xi4sftYUWP7bjSC/vx1VSIR8itSBDylt+dwpsNh2oZ7x/RiloIq3K
J49V1/loJlKZiW+D1bdSkfjYbh5NhWmc8FlBmeLkvxf0Cr3n9d+Ogos+diOlONtqy4mNeyf6N/nO
9iK3eRlvdRxy5WzOOpITvQT2Cxw8ktmI2Pkc4mlbkoeG+P5yzeF2qXXv0/71BbgdHjNeTsZstH/U
dnE/SZKNCbrzkIey0d7/DaMV4BkPbixba1jf97mJFrKqnBbaPiiiS8ik4F9uzTLQ0sqoCbJBxcE/
eI8AtgPhwIUfblmo6uTImIU3vPMDdgIs3lHUyOCFPvTuiDN2fjdkAHtHQfINGeEVxD44cg7/HpXg
vweM4voXtfrbt8VH45MPRAILw0bTHaOtTsJMDkRvnVcs4W8AfJw17TlCv+iWOuRjfi6crCfW3D9v
7uR/OkFXvSGGLf/MYLOfGHW65Rlqun0jRTz4a/aejCeaHlKoJNzct+4HeW+TeFjNMVgS9weBut5T
L6/Z8CfWQqprRzXre7cXJiCZrMvNYUIAwkHGhfkf76MdQA8HeOJqIQKXdbIwxs1ciVIfR1PJ2xEr
CegmogP/5n4LEuD2MYm2Zg3XU1Tt8w7PGDiCiaEXY3FfBHXLZ4YZEJnlvG6nfiaqO2t5djedS17z
IWfb8q/S6/Ssu52mVuRjHmSEzQv/GHSBrTNN+J5zu+eNyVNch4JP4VkYoa6IvelUM8C+REq4OkuI
Sd+uK1N6r6S8sPbvuCW9QdRj0NJPLuhMcekD0iLP9WPT+bqhuK/dL2Ggx7ila8yFd1dHz84YLsWJ
ePr2T6TpjrKqA6wmz7YIuM+8Rr9Ogw3+w8UYfKZTcx+lZmLhRn5IbArde59A4P1OGVkJosJy0Kal
CKJHJMFaHWLu4f1QTvFAURLBzO7cgvXDqSCcpTnnDSncxPjSBTDxDZN7lImpXmtVkFrtBauojn3P
CgZwngesrKdwz7xtRqTsql29+Q6TA+lhqij462Y/hIQDTilXJBzHzE3zd8SGVx5gfNybcG1zxZ5S
Et6EKhYWQH+1v0q+yje972wQ2zohIVcoal+2IHfAtLjrB30CEiqexvJivtGsofsmnHJ+Z4+F16+b
yTfk6Wk7HkoZj5LkX436Quaxdz3WvH9f6AQokDLqILo8n2KraLN4OTvPaKLHgRhwLkEfhSniyBBb
hcNE7k/r+udmYuWE2yDKj9IyRKQSO9RTt0yivgu2NQ/JsHZslRYLtkMZ6ayxvoq3MPirg6F87ygp
JV9CNF/3Li3RIUb2JF921cx3m3T66o7uLLxbtRN152DplioLghYdDZ0DaI3rLq45kMsiAGD2gsNT
BkH/uWwzH2Twq+K5Zeh6t8wELBCJHveCnUzB3youNCFx+x6h/OHqqI9QveZWa9qUUwumrrKGiLSZ
3VjfPLjz2v+IRgTVrfVCwkbzZP4JlyY4Ol45Dw9A93BeExuPG0VpCP8ROV79t8Gt/m1AX9+kDpFO
5Bq7nsxXBd3bNNCaH6pFy8cJuQeiMDhYTJKWzUI5EJXO/gP+4jhqruYrqnuKIGGYFPdhmiKT1SS8
8ijWiKM/xbqTaVeO8i1BbfRVNq59c4YontPW6+xXh820e6jLRTzTT+xvUz3wy0dx+1vK2bwp2ztJ
Sq12azas0J0gFpOGpmUrdMXieNjtzG77OJHk2w9ADVjDA3PpyMSpO5OMHWAa/Nt3ovlZCgbUdIyX
8cdzio5+hCFIH3JozeuWD0hLl8/+bUVLGmZNtYw9mhWcr3Hy9PG3XTQiC179Vp+5C8vvSK7BhEH1
tvuYOA24akiUMNUh5wt0M3TAEe9qzjnIKs+vEC5jCAZ/rtFopZeazHIMD1imhsiouy4G7oSRU/oN
96jmP2UX0x9quuVHQqqlf9yWQkNrQe+2h6RepD3ZGlp7sGE7ZFukJJ8s7536uOdcMHDjsf2jlaO+
GAhY0q5asb967ubMaUw+4qsstvrF2xYiPzx3hYXj+uh1hl4DZrqJp/5xmfLhoZWe/9t0TPrPwE6+
zMhkt382tK2fBRnlv8ZQ0WKjAa+RgVW5/1YGW896/Vb5DwKau7zqu2L4Kpf+IjpkBlHpikfbdJ6d
Tol0mRPuC7HNNXQSZOJrGCJqqUvSUdJ16Ka/C3sdf0JG0IJ+w+f99GkSChBId9/SMrYSuVWi5jDz
yjF4rqI9YH5qWdtI59lzn62/2ueWsDENXCnrL4RzDB7btPxnkS+3aTleTu44yqq/2rXqPnpIYA5x
Qt5sJgADnBS+oExSgCbgpz1U5X2Jtj/KjPQI6yCTWHWnoZRzSQRECSDeOGJrrmSbIxYaCzs9F2OO
rKK+CPlTKddyQ3Y2iw/m8ebRD4C3+bZr8ajNVDwhBcUNN3c7ee25E7ivuciSeMmCAMdH1RM/GwGk
vQEk6k+nWL3gGDkNWOxiKvcBaWQXZoTIAVYxo4Uw0bUbbRm1FcEG7Vb3vLFUVx3E4POQywn6+MCx
J92xQJj3IUpf24Nfbs7VKqDcqduF/YrJ234N6Fz4nkIxf7v+DrPPhntFqIsbbAznYi3fXCKw8xs8
VtfHbsAC5sTxp5ihwON+7APE27Cuy1DQrfsGjKnVIdfD1ps7IaknaTQVkzpMjRz2VIRb/sg+x/Ky
ePH0vchJmisXE5DbroF+p1vrc6hIGXyB3a2UvMgUV6SsRyX4a9WfnXVAzWOl0Ld81BE5Q0QIcEaQ
E5qccEXSInKLOZPThv+0LJvwKMzSfV1KApMZPAfG3HQP11FuW3wK4Ug/h3h12XIo/aLjVhIxkAy4
xENjWClAEhPmD3vUkNC3A76hPyj3fjkkeV9o2iBZ3exBB2qtc8TwgBYoPk6D2EjLTHouzHZoV4/j
Y/wbFcAzYWLj9A1zU6henMnWP2u/R39KdN/oLkvfeR/3gUGIzO/8XdoShU3hOewvFrNDajI7qf47
p7C+Q+//Y3PC0TO/03R4UUVPTni3h8Vj1zhXtafRMNkdYpMiXQ/lsY5p09NFMH2mNRQdAqNk9a4R
4pTxEes65K5hJ/yvDgEcFcrn6q27xbkqx4FXArA/eRo97T9pUOfukK/++jl43JQcPrl+e90AJ4Lw
KbxdRvReaZf01du6QZGBQ63BPTvcKyccDWV5nBHzGcyetGSCjxTMRWhc54YHZ9BnKCvIBbcF4rWL
6LAPCE46L8NSUWTz7tMEHOfVH/uHzqmsf1U32jl1wk7yTEEdVBZN/VRKlBLAgKT8gCE0y43q4Dzd
C3uIji5OI7ZjlyubBC0cQ1uFY2aEB8BL2grbFDjfQ2kvvuJ94iHkBu3SFISQHUt8r9bKacBNgcTv
2VcDMeisCiOifgwyXKAIEAruinI6Ljpq/BNpMsDY9eybj7721r9sW5UhFluwzId62oZfhGCJ5g49
b3VbUy3aLFovkxS8Mr8EEpmqSCP6rQ+MRcUtG5FQ19G+1l+ylOtfeD1+qlGjSg5gVU38aGQLCExi
4SWJFkNbmNYuDsw7K3Y6uC2DvvqN0GCaaLIWPSOTqQQ6EcvGkcoMCeLmqgBGG+9YDR7vF/TkM3t2
NKhXJB7qqnyEX7XeK6qK/Ztma0H2biOZj28TEdjjeDR4akXXAvr+C9vu9cMWvp2xDTAx8blMwugq
ZoHdIzM1gHYR7eIzweMMH644TB7KWSUlCrAypqHu+18j1D1iKqdyvgWSiO6wVwSyHxGEJMihGEfb
gxzRBcFuX14AOW+4D3pdvAxZbMQY0lUT60w/LJLXqR/i5332VweCcudjsm09nFHXrvf7Mu5AbjuV
4QAZMr8UaKNnOCFXDeCYsXqreqipw9z3BhsflH80lqrdwIfHgJJjXMWgHyMGcZGJTdOEFoU8ZmgF
wbGBs8WXUek9yq8G8OQK1yGa2qx3PGhCaLcuPLGvp4tjjTdafAKtV9xNvgcdJ1GLYwJnCJnIOrN4
EFWkr/6iYVyXY4kl6g3uMC6oitMJwUA8cnxX62BiMNTtlqdqo7zDHQLyXGPzzQCNyCRCz7XX7leg
PMVucocvJvapi7KH1l/kf+XeUQNFRbRMKvwWXDap0f2mM8X6xTRD8xsxoq/xZnDs21KUbXktaLbh
MyrtP0eFh2WWdTUncgq7yYUpdN37lYbma6iX+Bf+vwmCIyKP8mOT7GyL7r43PZi48v6UvRfhL1Fb
53oPil4/mqQ3z+vWBQ56jRihen9p59vcVyaTzowSjC5csNXdheN7VzbMtjU+nxR5hJv5ATRcPlMO
4I3YLEOG63eNEJdtl/mJMrUvmV8rdI26FtNpHf5/D8gpWdLe6ad7SiPcMNqh/IOFi+ZqwyrVHhA5
QAki7Rk+N7biyKJH5DbckLbi/CssS2BnR4DrZUADLleJE9bbgeIi4qO7+oycuItM/7WFN6400ap4
wzR3ed5Ks3DD6LD4Kodq/+fmsCUnZRL1nXBJm2PIiwX7MNTxgKdMHaEF3WgzM048BDerPLw3LCvQ
7DFuqx9w+e6r11HF8hle728wt+Ay6zht932/Jl+YuaDggSUOBpD/vUam7Iv4v6Zu9++KeYpP5eJx
ks5ttMisrupgulB4wZI5VdT8qTBrJe7H3bEOkKBzMJ3VZXVjXBIEol2/twhOHLK5cfoZ1ptx3bwp
dSIPOb3SUpQoi+rCHGOdILXmbiEfKS7kjoi+H4YHUsWc7RA5oXMXFB3pAZW7Nv2ZnlG9Dz1VmSYO
udHsaUo/Isf2B4lp/eR10YS2sPJacUQFnj9N1Kcyo7V3Gc2qfv7loQ//reFrXgOCJr8kt+Nd2zf+
S934snse6nXGOyeplu3Kixf7ayzHEV/T3fj4+uhmys9b79cvs/ZH0KZ1Yzdlc3YQRnoXXFB3L1bx
kclIhMdK9oyIdhxCc/Am3ppjMVWW+pisprvupPVmLJlX0pbAUwPqQ+BP/HHJ1s6PrnYtMszTetwZ
anerv+MescSZxbQlv1+YaxBxRfnyYtHK/ZWMAzxq11kJZSrA13NZIiHbUL0gaZic5ns1Nn/N6e7/
w+XpAq1udpUUAnrAIxs3/idrH6g7WraAPofKcpGbyU3OQ7MqmFUWgdori6bzhflEE1RceyOS+YAd
oNXdBzcbG9YdU+V5TYOqBGDkkOdsw9BHRtETeDTdZsAmwG1tkNwdKpIjYwiDmesJQY3/5m1D9W1j
1LxZ00R0uawYmiEbnDh/6mqJtqhfFU0uVGupTr3fhr9E6yHemVnVexqFO+3ZEOfzmpKYg4JJR07/
6lWR+YPUbBcnG23mXLKjux/iYshvOFKyOSrDAhwAjt89u/EUvxCV2H+utFnitGMp+292K/u9lNBN
gCy1fBh3oV7GbeV7WjkPXxpy3TJvrsO1Yc9qOboYuk8Zv5fzKvdEX1lR5whiAE//G1VVfG66qP+0
0+b/bhl6/5sH21bQsZy51PNbsaUFumzApABvDhJ4E++9aWBnXNXmYLjtskPIR7E+o7UfvIwZqei5
DeHhaJkR56ezjx3asTBT9DDVgbAU8MYNQAHr+sNoVb0muUqeIBDBXtY8/x9pZ9bctpZk67/Scd5R
jXm40VUPAAgOEkVN9pH1grB9bAAk5hn49feDqvqWCDGIq+4a7aMhuafcuTNXrjUKU6qrz2xTF+hr
6SOVR8CAv/tOKMEDRAZvaSPPyjrSVeX/0EOSFl5lFUfVHUBFWCC+6mGnjnoCu4Y43TtHsYijldqG
JGhjsB2QNCSmcZheoBquphm3VVYFpeM3LVk+aJrk26od1S/BCd9mw2MZoTLEY8Uzy5wgB47m8ndH
G94t6s617LalSOU8MukvsGEm6ltHq4sgtttxEF7oPmTl+wHmczMapWelN6CEKUBgyqwfgRtCOZlM
C84ptR7qkz9qNs/2kFDClySOiSgLX7pIGb/4UdtIQMOnjDMiCM139VgphTN2ZGScEaEJn8dqOlB6
I3t0n7CqAkBaHtj2oBjSnl6x8s60AqDHhpQQ7weqUY8uFaOux/9TqJergaLv2J863wMyqgabWKqs
ByEN4e2wLGr3N0rbUdegMF65fj0MFc0WRABb+ahagl3VKCbXKUwqblBTgF/xhE2P9CAes+xBHiQA
AqDHKtppfLYTZZK2WRV9OORuKfaS6pgj7dBOLzbN91bphG7VNaV09KzQOnHSQksn/gKKOgKkC4Kj
K5EcjP7qA1I0q2YUpNZJMhriCdeGE+ALq5CjHTRjVrLv2si816JTXLhKO8b0aGWg7Q40/1DebuhY
YDIKJflLOqVS5Q3h6Pfu0JO8gkeLcNmVmMXSHXHtRBxH6lVMbJwLEvkh2X+MCoMIo0DhQgDy2RKa
DBzhX3HaI5se0QHymNUDHDYFbP97GELqF9CzKuXIrNL3hUYF2lHGIQdkbOZHKBdVXwKDiz/jyS4f
H2vpqBM0k1MFk9cB0HZjOon+yvx8+JLF0vGggk8XJ+ggWWTysgbP0yz/bfotT0IyvGQNySMShx01
Sje1EYuvxIFd7fBwSQlM29I8SLlSSGtfNcfXQOjEPeQGrXhDJ5nyV6dJypSmiQFqwtIRbEkRhyOV
UjE90GagSKD5lSak4I6OgQMciBNl9EfxIUTb4ORkqsiCtaKoPTdVSYG5aHQKvSexsraDENTdumO9
n0bu9X6jkuPYHsuQSrjSkk2STNKdQCO4OzNwKHfEDFwisVhlrT1WpDbWZlSUwC+sMAuek8ai7ATA
XgY5lZ7MBz3JgMVyCQWHIgZTbLfM8p9g1dvD9PwDlCPGdIYJQlbd0yTp/zzl5JKdVul5d6i9GQMY
QTnlmxUOHOYgDwcDpFZMEiM5wp+7gvRO/RmTdoMAVs7D51BNa97DolV8g0lJj0m3pfHPQCpK8BD+
ieSSZZGQB52e5s9SBhYATwsSQ9WgNrajCulxl1M8vFqDPrZE9wqokI6krQYeh2ASxLQaP6oRXQ0O
9Sj9h2aWxgM3U6V4mR9Q8WbrliuxDkoC/zJXcmfyzoMnH0n5rI59TUJbM0cgkqGZHCY06uCGfdHv
iWfSSt8E1LaHVQgrQbGWskLYVy136eaUZcrWJFMi2yY88jzssz6XDhVtgX+Vvjge9MiMa7sDYtFs
1Gw0oxszj1KJ9HxQG7djrcf5V14IwlfBIi1KESgXQefrR+Ldusulb3E6klGTiOuPP63g2Ao2DzEQ
ir5Ey9Q6L8CM/2kgQmpRcLFSDcegkCQDZRuQggf+Ew1fwJa2SGlYNC55Sk4nj501A4qz17ur5xxO
6ALA6gldA91YMtMw626OofaxCmA/lINV+RXRV99uTkWzNk5dfy8IMTyugh+wXHXjxqdGWl83P6e+
m8zr8DhqMH9BaTPnVKJptawBrSQ2jVc8jGKAzM1GBCOoQFibH6hQWPaoqcFN2ceAgq8bl+Zt+W/W
ZVGk5ogYA4nk89ZuwMV+USYMPshUPB3lQvcYWLJDjPK1IATlaFN3Lun8WsV1p7np0RzWacrLW+4C
YNgDT32wG9bS55JnLeezz6XOuBiQJtM1CoqpffK5/lel5HOoE2QIVyfePRFgK/J8AS3iVPUj3nx0
rq5OKRgY4izS8IVev1yfqTmzwNsHQpwQ+oJJ/Fme8RcUPV65UXkcp0lA4pXOuQBYR0xe8lRleuZe
tzanopiswfDBhoC4FDXK2fDzTk07KtwpHlgzf6iRoQCOo1nKsKNe63/4BBcLVBCXtiEEiJKuQf8K
f/lsIwCPrLJTRRWeZkD5XgdkQsArgcStxX4Lds5a5ynN2pmiLyg7fDSs6uCM9WkHAlK0Zsdv0AXa
RPKcNsBU7Cb+0mE/UD27AR2hgNwuarcwi+LR0uLAuz7JH5f03PL09XfkImZG5yO4G8qM0PvR6kUK
Osq/JGopt1uyUZTUr9v7eNawB/mMBl/xtLozGodq0DIpUjlriB+JuwBkK5dtnm2vW/m4dbCC/p8p
E3bQcDCdrHejwnSkWAUnR+mkeqdNwDczkXaU5LsnA7T1wr65NIko9U7qnZQD4bE6N4ciqm8lAju1
rLnBapLEDrnHP2mtkTbXB3Zp+nDUqgjRGKy+c0fZoYSgUtTEJZQNATwXJphKMQdgubAvLs0gj0XE
zakqoag5Y0WhY6ws+4hLyC/kYkt4RMsXXcqRA46U5ueSDPICu85Fi8i3izTaw65nzM6AxKO+SBqc
Sx4K3U9/ILdm1ccpeVmGp3soJ80FuraLBlUAIBONNV33E+PHu03SGeBnTyFDrKncA10Pq3EHk0VD
k3+n3YGxaO4/v3gTMRzcLKqqUek7NxiBXSdsweBYGAXQ6toC4tQXCyt3aTNaogV2gFDMUD/cZlmp
BYM5rZzUWg9dCqOC0weBIayamEBm4TzPaVm4smF+hH0JutXJ2GyfZFYTE/fSd1xKQfI9orQHOvQE
cGXMb80qnSSNhbr9en0iL7hLXAd0ZxKwFDq+Zsdb14Ve6ouM423lxSrNaTWrBjKvSnL0itg34SSI
tNuJVO7HdcMXRothLiNk/+A/nt/IPhj1vkaWiiR/K77QGXSi8HDyowObR/pBiAMus6Pr0F849pfs
yhKRCcxTWJ/PMvwxwTGdjr0cAIZ2aH2lKBxI8dFaSfUU30sVDUuh1PAPro/4wiGB1PbflmdT3cpR
FpoFrq3yG/ObTJ/5kXBIajcIrzVeQDv4gsELHo4IVEZmRpG4g+caM1Vn1UAKY8p4oGFdDcJQrxGU
zxLzsW0Nfr8KcRheG9rZ86NY0u5u0F2KlVPe74q6MRzAehpIfLVZcDMX1g6GQYX9MillMqRzU0Us
ymOnJewZ+v5coQRW1mslTbcRhaSHHIjyy0mylmQlLngBayJ9RxhIQ3xZmg2QZmm4nFuOSMTWcMUS
KBJtLf46EOlQuL5FLqyYBd7DQj4DPRtoUc8HeKThnAwSA/Th/3GtGgxTV2hLbG8frUxSCogXmJPG
C2H6uRWxNZHnKBB4ESAPOJy6E1i+8NguBGIXrEzMePwb3zkxSJ9baehVSVLNoihtgA/NpVQDqRN+
lk7ZhFKTQAHFQm4CBfKscyu9GLY9zwmUKAGMJIcSLp3MzUqhDhf8xsddoEGpqokKLNgIGsyHk3Qn
unNoxwdKXQNKdqKxL+IXWvr7dHCZ6iH+8dm9gEFcpGiIXHFgy89HRilLDVINNYqxg201SuTSAR25
QDj80SdNFJc4f8hKCCKt2SLJhC1dn5JHlUXttGvrIyoUQUx59ZjDfDy1c+fDt0+PyyCMIzbUYDX8
8EBFZh49j5gwWVFyXmKhmXv50PfudSsXBmaYUHiqInepLs+fAR2ctEF5Knj5WwW1yjiEZcjoK880
mtDJ+2BJ5ufCbseePolHyiiIzPdhpst+e5okdwTQZzbwDcmriF8+7dGRJuGXc4/ooq7rMwfYc2V0
WcLjJiwMUmYk3AKaI2R4k9bXp++jp4WiDf56FYUSiz75abjvArqwk1OrQzHa9pV0XGsAll5jgWLd
rSDzXr33aWiV7KwISWpeN3xhHuEbItWnKXhcAEHnhq1Kp3+fhgq7iUX/3uxp5qqOp2GBxPhj1ENy
TaV1D1UdU2KQ51Z8PYQ9ayIHVdDkA4UO4wwdQd0TsXlxSzdt66hlNDULHdtgQaTowsYkmIT/UEN0
hZf4bGbbSIyKAqUVO9PV4IX2Ju1lbCy18uIMShJbPwGd8j4/p/guaBK5U2R8//lo0c2E2wsWQ7sN
a+HuqKmQl+d5d3/dygUHCcYBSkGZni6Lk3BuJct76AJMcGZWbKZrWif9eqIDMCgpxnGiLZyESyuo
Q7YG2aQlmjDRnVtrFCS1gMLy+DX7aH3UVeB7cSRAq+8bx31aBsNeIzO4Vojgn68P9NIWNWCDRK3E
hPp0nroxIpLiga7RYAB26l6CVmqVQdLoXLdyaZ8gYUVgzhWnECSfDxBaqVyRBZYq0U+GXYGPeFV6
mEqB+BZU5/Tq8/ebOb3X4e2FO9/Qps/z7sSPMLZkdCHSQZSEGvBLNaAEqlMNBloGGdfCMb84OvIJ
U6DD/87fxDBgAT+FCQKmGJ9eBeSFKcdUmdXHm1OiidXjSIfRUhbwgtFJaYUXFjMqQXMzG6IMHDof
6ecZkH2jAkar2ADePoM/B6lz9/r6fZBCYdlQQdFlQkdRYhFnO7RPrDDQKUPYFichWUVtLe67Ht4w
K6rTjW9SJpKioqK2S90bfC6lKDsYDIp/Ccx4C7vpwp6d3LgJm7UObcac4DfswGYi+JSBrimDFdq4
gPgCeenBcXnM78xMH+PdJjrqddyKPoI2/jj2ul02E6UW6o+q5iSKVR/YW8JW7KilmTHEuHkM45DQ
DiZCO0fx847WUtGKEHkBQcGrzSLDDAo531AZMn1jEJqCV/2llMUJUJgY7NpK6he29KUpJukt4v+Q
SvnwsFT1EY0I+BdtQ1MK2NboGzKGpFsY1QUvS+jE74fyVplIVM9nGGywGvcNLwSI84pv/jGgZljI
wXe0tJcuyYsD4rVFgMhFDFX5uSlImIEGSFzFJbrgrl+CCaRAEy5cxRet0EqCG6BHggU7t0I3k5/L
KKGi/BtEpgc5kdq4vLHoe75+IC/NHK839j4JdxRRZvuhJMo2aWXFkFCLngAe3TWy1njI6RN++p+Y
QorBglzXgKbnfExJ1Ve1JbBIeV/nB9OvQ6qZJkBe8ETd8cv/wBjZIt4/Ig8UfbZMkNiEBMDEhC0F
Dq9B52gFPREcJHWceNdNXVorghfuJIiXTdh3zscFiknVq4QMBjszeYDAwrzTzXZJpvOSm4YImRPL
TSQqcyXeNG71IRrZd2kFctJuQItucY7d15DMlJc39PhcH9alnUGSD5AispFsxWnY77yWUtMqnuiU
zGDRSp3jSFNceUT3CymrcGGxPo6NZxbxJhkTgxyGNp9BBFfjClT11EMNrMcvHjKz3MFDp2/EMmoX
BnbBmokMFfnYN0UZa26tUQQExCmla52g74LEEp6PFn0YZLfGe4j5/IUQ8OP+gKVaQgaIWx2XO0/e
R6IOZF/IaGWnnv4tnxohEkXuHq8v10UrlAY4xhOzszm7WAWh1fsRTiYwbfCuqm1Q3gHiXOIyvzB3
U2RCgYXcPbHe7AyTPacnygRZn7ZDey9J/gSPoNd3pyad/qdc+PHvTw9rEkgUKUUoGgzZM4OKHpdR
EBKlwytG/JzIf0Wp8UnZaZXTO/laVAso5xACzZyFLEAxkY4tD59MgTu3gjGGrLKaOsAuaEsTWbNP
Rx74dY1nK7xaBHzSNM/vDlfR5vTdtBaIvrhobo3x6O/FplO6T3t3mipE1CYwgXefB+VmArYHsMcJ
Pow6WyWn5Nc4wcpK/bgkrfVh+6FCwtvUoGokyYiRzO4R+H1LoRFpP5SKIfqWZEK+OtXhUl7+khUO
LQV8riWiiunr76YtJvSfmmzBCZUxqJSoVMJbNdKShdt38gDvqdghCKcsLMpk6hQ2+bxwA+IUWLmB
mfLUKYV9Sk14drqhOyn7tsnBBR4rC1weTfj4GGg0i8+X4bhOUAyjDI5TZIPMfBRU5UACpgQezWAm
ibTuVwrMePPJszUZAZZAGZwYg46e89k8klzv9RAj0Dv5N/TAgJMRAn9Br3NyPGeTSZpvkj0haUfM
BADj3EoZpVVZV/prQ/9xngkPerRJRMPLJNlGtIcwioYyxCcWdv6HVM1klaYm0sZkNBAMPbcKOhEm
4F5/7ZudFZq3SbuSM9+J9aM7ji/Xp3Fuitw0z10e2xOyAwmoWawWwVkxWtZAx7HeB3cwqfhO0yXt
jQB9+8pMfOBp3NnudaPT2ryf1TejlknMK3MeuMnOx0fxOYAEGKMhjU4doA1hyonCneTQTb4ElJgf
u7mx2bELBskwoaqjNRT5rNswpZl1bJV49ekhTclq+t3IgBL5zlxImWVIrSGqQkLGB0ZPy+CDKQGu
Q4XFXzjgFwZ0Zmo2e5ru+8ZYYIq+x45micRfQ9zy2cCQaQN/gNQ4L/kpVT3LpzWNFILwh/mRFLO2
7sieU9kaDe/6tH0cC1cW3RZUY6Y0kzbbfjxIYALoeTxCA+rbsGV9E0/St/+djdnS0D0xHjWdRks/
ynPe41W4Ak65dId83NOkIKB9NZkrnJ8880d9LNRyMELTllWt/pfUwxUR0/w7cVYYS2JMb/Wp8wM0
GeOimoILfNNsC3TwL6hDS5WMkjkMNUSmAo3gRnVbCklxB5w382q9aTYQy8pOHx3lLQy88Sc9MO6Q
a3l6josmXHbi7EMkBeztSWi8WBGdBgUUjk6vn5Zitg8bZDICxIIKoUxpYa57n0ApA0Vx8O00FIm1
UgpF26WpOljr63vkLZn/bkYB3PCvKXsLmAMpT3O2ESGXaSk0CYBvG9CMwP2kW6jWmjutCTQOsVDT
CtVrdC7S8NSdEBehm7gJthrkJg6fbWk3Sdq5YwaUA7MNo1apGIqQL8qzOyCp0W5KQunBO2yfD57z
e7ONbG/tuRt3s/e2B9d92u89/rpaOfyPvdvsnemv7sF7dp+3j3v3JbO39tp+ufnh8Qu8rX1Y2+vn
+9bmB1a297hdr5yn1c5xVrm9uvt+tHdPG2fnurLtPrje/tWyv6zuXIy49sZdPTi2vdu7rutcn3ht
2iX/nviP45xN/CkT8JUw2bj7zd5+8Vyvtfnc39ae/Wh7tj192o3jujeOe+PxIVY3rrvwCc5P7sdP
MPMP8IzQzcVM33ivh2Blb9f21jswX5639x75F7PIn+zVahXYzm6z+72ByND+7W42m9+d/fC0UBF/
C5+vzcjsXKli25JIZUZe3GdvzQSsNgtDXjQxnbp3oWhdlbFcT5vLfXj5cQjsg736dueI9oIdAs+F
1Z15xRHetKGbDL14W2/PBttvvWf+4B5c52a73bO4r/Z2v+W/LmvPnlwVNn/02M6bvbvxXm3PfWHf
e6/u9nBgP7Auh8fAtv9klTy2u+1tVzvb9l7sR2dnvw1mu94eto+/toH963H6pT+eD6+R/TzaPwJ7
y2i3j4+HR/766xer7dnOxrl72jlP/P/D5mn1tPntbJ42myf7+XG77W07sNd3q82ft3d3f97tNqsv
293mr6cHZ7V2Hhx376xWT679/XblbDYPN+7TbrOxV7vdrfPk7jbsapcN+7aDGflvdvLedbC4cRje
9uDtb5zN6s7ZuG/f+PWJf8wh5GdvHl5eOOPOX9c3+yyd+3Gzz95uvlQXR2jsH/bu6/OWreU8XTfw
JvN2bffO4gZEYTLBOE7n2bvhv5yj9d7dTp5oZTvuznUc/uMsbDQQRgsbbRaoA8Sn/Qw3sucY3+A3
psM7/Zv/P7x6ezbKnj32uvde94fCxr/tX1/Zifbtems/bh/X2/V6vVqvb22WmgW4wa+uvt3esids
+9Z27jabHXuVhdy4zsMNS2hvVrsH5+aG0bDk1ycRlbCF4Uxff3dAT61htBmzyBSyffYH/BFef5pE
B99d2Dh0+wcuyWYguOitzTfirbxHZpmTNjlO/vTID2ztO5sv8afpZ7fb9R3/v3lijO7OeeCUuTi7
vedM43OdOy6RLVcK37LbcTdMXtebzuzBmwYa2htmkp9hHj2XmbqZtr27edkfpsk5uPzM9al401y8
sp/evv5uJqqiyqFawIOwpC+cXMbq3HJpcVJuOFyOs+B+5cn3XTM4u5CSY1mpQFMf9t7hdXJWeH7n
+zQ9TwubllzugqnZzcMLWhIkxnaDJziwENO+vZludfbntDD4CjwDDgNXiOe4Yez4K5aTv3JT87UN
Tmbvrnb8ke/2tgQGG77KfufPuDaHveByifAr+fXTt3gZP799JqzgUOJM3zbKZHHrOa98Cx/BnvbY
9O38ZWVP/nGDXb6X33i/PvDr8Wn8KnzzdruaduF+/+JyvrbPNj6Fn+HwTCvEjuLD8fP8vumXObfT
hmUkfCJ8K1ctZ+3rajd962q3ZaLv3rwDo96sMwbP4bO91Yb1nvb/tLf5bGt+8tH5zm/Fizq7uyd8
9TRNTNT00xyEhCsEz+bwj6/vxvMFAyoEKolG5CkyowSoWTPvWaZm2uV539kjrWG3ZX+CobJS6oWC
0EUrZFt1slHwBswBE4pvRKeUJKutJ1APVYTAbhML0ueekW9jAQs0YUEmeMv8gTdmCHTJachjNUT3
rYSP51YRxyXI2Hlw9c8Zo4IBnBfILWKIs2AmMlMZwmSIwWhOje1KPcU3PeRVXgSrwUKu5i3l8++T
+09btEWQEJLQ4FX02dWjqggdGQPzFh7L54a2bohSlfXonzYIVGy0rHxtou61kdBHVP2nVGteejCH
A9m+oj5tUSFaqk9Nl87sA5GIMxSg/OSceeCee3F6aeFjMRFEEqXSUn4lsP2fdmkFru2+K9Dq9E7R
mMiPMABHP8cI7ZEF0PiFjQSiiLWVeUWgqDmLvvISnIHV8KjJ4D/enlilW9jSjOfrh+LCEp9ZmR0K
vxzlBkr51qbhAF0IPctcOtFytwiPsXvd1OUBWRYFYPIGJObOJ7SE0MRPY/ZsMwahJ1u94OUyzKKf
t8L72hRJ0oJHmV85FppaMUS77KPseHyFD6e6E1pBf7xu5Txiedut5Edl0mDUxXhyznYrENsgbxP4
dE6RdFznyFrAAivG4EHkJs93Sntsv1y3eGk7mrIkgrLntU6K9nz24NJJpS6BS0KhFrvvJa37jviV
sIXbR7tPoA6GH1fX73W6mhdu8Y/rRk8k6XXOP+rvYFHOLQsd4BqhPELSZqrF/nhKs01oVUt4l4/j
AzWkgOABPSSSYZ8+xbtQIRSLVhfzZLDhYXjkUf29Vc1nf9R3LTR9EPPXG0MtF8KF6ZOfH3FsahPu
EdCtCbTu3Cat5R1VlnSwi9JIgp8RXOCtk0tKpDvoCOShKzcgczZVCoXhwnJ+3EDg3Mjws1XJ8pNE
OzcNSjq0rBOmTZ3+NqX3j6ssD4sVGpb0sdblUqHpwvRiTwX5Qs4ddPgsJh2k0VcDGdJDlC5OTp9m
+sZKGsHt81O+gd3jGUbnfIPohLW5vm8/OhhcF6gw0BFIbSrzVEg40vE+TkTaMFcKzknMBPekVpaX
Q6S64GAumgL6DvMHaWkwwedzCl9kZyRCDm1aDEbREWBEOx18VFa+p/XE7nZ9YB+OxYQ6llRdnbqi
uOxnm0fo4csxNfprtR6+NqGExzQ/oYl73cqHMU09iZiYQB8gBc2Zf1ZiuBZMZKQcuDZyV1JPv46G
VLtJEbcLlj7syDdL1CuIjGgbesv1vDuAls/7c4TVFKYB5ARWJNqQBon1UPsLjgETdt38qHrXB/dh
Ct8aLjVGZuJSwRjMFmwcQhHqy8gJhqLZwk+XOHR+p+5nrVDJAgoJ0Iz99wFrBXt8ezQKmGmsU6Wt
irCFucPXx/V1K3NfQtQCDNiAngwFPsjFZyk/+u4ltD2B/za+Lz5CZQYNGQEMcsa4bMtSHgXZWAgC
P5ik5E4SmQQrfWXU3mfhWSwZSq9UNPFGVSm5PTo1mmNltXAvwaB5sMx64iUe6tX1gc49iUSSXCTa
eDvS+OnZvu/jFEapFMFP9cFfFxDzfKURaucvWJkln3RcxrmZ2cYng5pb4REzrUsoaNN8tfpztH9+
uQvt+8r9ThRhh/aS6PeHKHRudZryd4dgkNNTXEVYpSLvRRvJfU4cck2+nduinXmyHS6Mc2k2p6+/
Mwhx0TEWJvnU0UM5zYFW2UmdfOEEfEiQz4c18/4WYtdsT6x0zg9m1P6Z2rvfztPX6ztjlp/6sGZz
NAOhfaMXMWZy9/Vr6iKLZ/+1u/9+3cp5duWjkdnNGfdd04onjNReZDdOt8rWyl52lxZm2sbvY4PZ
lM3hiqqAuF8IKsiWUsQyWp/2wqxsdu3JaBYi1rcA6pqp2TlOqrQyYGKv7GIFGalDrctBstExXd39
vv5WuV+gbfxf7ght5nqVqJTU47RU+2L14+Q8/9LW378+KQtDu+Ch3vuKOWjHNI6VmU5WTO2l8TcR
wgr5pIqenuAwW8KpvT1Hr83jzGUosLHJ8XR4B+fH6Ilr5E5XlRfeRVvfjteLy7a0EWe+4mgKsgYx
6uSh4Jo6oCHlGh76tM6XyI1cqguDDdWj/XvR8DSOa+Oc+YwuSNA5KjCsPMm76mt2V+yUH/495cpy
sPPvw3O6iw7KvfZ8/eDNC5dzlzxHUJ9UOEGgy/jngBOHy9qGv57Kw6K/mi7LKyOcYygpJcdqOVkS
NqrTOfRn2z+NvbFbenQsHb052jWo+0jPJkMKqwi9FTum3UQOzLq24eSrdBW4pmM6+oLXX9qqunzu
9ukQjQdp2qrFihZGB047+yuiDYfRMb6gA7G9vnJvwce1+Zx5mF6vQtiLMCev6V3gMhVW0h0Eti5q
ro62AlJs35T2DjFAe/jzuu2Ldw8QMBo2J14EQPjnQ4XHb4i1Dtu12630r7EXep03uCev2sqbxdLr
pUP5ztp851QnM0nFyW0XKxQ8OZiKa3FPqI51kzgIQz9U9+ikrMu1emstzPIlZwe2Q+EBSzcDFe/z
gR4RJDkOZV7ZJSo/ogSfCZSk6vCrSUv3OC68PubX01QMMiB5BnPJ0wMne25MryPZD2N1dASlVjw4
MVHPkMoILd1hXLgrps/9fvNgivYaoJ30x9GSMs8Cxqas93KLQqoPB9FNZqUpvVFK/MmrYrKigmrn
NQBSAOTU+YBUaUDgqYLisoZ/5QC5uLEr27hyxEFODsc8Sb7AiCHdX9+cF2aRjq6pr46QHazC9PV3
0VcGDVZZ5WhyIyyer+Df56ZX6+QBWaJ4YXe8PWZm08gbTgKvhTGJJ9a5LVQXy9EyhMEx0ja1HJjN
qi8Q/sKbWWqk+J5jqa0h9k8M9AnIIVeCXWTAKNclVJ7ttkh0+QHUcIGCZBnlpp2LqGJen415LAro
jZ0LfYMFVRGtu7M9JUB9GYlS3juIVZ2QbFBkG1mv5BtJbIidurw1d0Mu4/Kjtl9wiB8XQmFagPxb
7Gg6dGZXGpz4QjfQ+uqUtflaAIj9UkPpeIDHfKnz5oIlGZyXrgPj5K07T7wE1SQebMkjJMUTR1tI
57ibDUc42EHl/Lo+oR9PDulB2aLlgAwh6z5zfYEh9kkGQahjQCW4qsseqcwiWHgFfriWWba3F7tk
mlMDyoc7DASLchyb1vGF0Ld7tNntYxIodhwMyS5qxmxlxH68ksWjuidtEv/SkkFa8BHzkOTtM4Bl
1nEVpNLU2dYZxrYLsoL9a6KKoa+CzBee1JNIn4VVwyW4RQgCKrxPz+7EoASuncLO1Lt2fqD6wQr1
48kHdwgnu1MIVbSxKlFeGNmFNbRoGJsS8fQi0D9ybiXoWuosw7GFJg9ldJgk0WvIhiVQ5cf5IzfG
QCRSVyQP5sWG06CcjBqwrRN1ebqP1UpyIwH2vg5Odjdpet+7PncfnmpMGQMyJ9Qe/TC0iJ4PS0UN
Ma0No4f6s20RjxTYLYSOiI+Ebl/pPs1vutb2R0896u33Errpn0FlBaYrAfgcvWOu6EtkZR9nekLN
AmSdOHIIFqavv3PG8iBW8SjXqP+MUbA7ZsK49VHcc66P/KOTY8zwwDHRtGIg8HduBVYXSmaDWTlQ
BaSuKMJpGEPZuBFNTQAzq3VoAPRVu/WF6l/Q+//82f+f4Fd2/09nX/3jv/j7zwwCz6k9YPbXf+yj
n2VWZb/r/5p+7P992/kP/eOQ/0qf6vLXr3r/PZ9/59kP8vv/Zd/9Xn8/+8sqraN6eGh+lcPjr6qJ
6zcjfNLpO/9/v/gfv95+y/OQ//r7Hz+zJq2n3xZEWfrHv760/evvf0zn/T/f//p/fe3ue8KPOWEU
4zn/+Zv++9t/fa/qv/8h6Prf6KjlYE1hzB//0f16+6d0av2Nu8CEFgPCcnCs/P40K+uQn5CMv/EV
Dgt9e7pORQSvWmXN29c0/W98M30ik2efPIP0x39/qrPl+fdy/QeQwPssQoD273/MDiXpW34NqXKS
XXhw+vzPt4oC3/4RucHxRoJSOYVTNtPjhxrFCv+LnCJN/SUMjtmPdzPzr8/w3qY0258iTU9Q/9AS
An6Qdob5k9mXQ0lEncjcnfzOzbO1kcBuP4YeLWW2AecEqliuZW4s40nKkP0mxBR6zUG7walh7FHU
3Smx7CZfyq3PDud0XuhVnwqiU2cb3WDnc5EH/kgHLWosGVo20FIW5rYIBONz8dibFfrmdOgoJJZ4
XgTOBV/uY6uo18poNN/6Iaq/oiFZo8ZYiAu3x/SB34VjdPZIikh3Hpl16pFQ5pwPaIx7C9YaLdm0
rdjfjmKn29bohy45BNii84qXQ673C1VuZT6Nk1UoWHBvUxMO6dtzq+gcp6oeRsmmlqTGoffHdOMo
6klkRf3oCpSBHgU9MW2iFGtv+IEOZTqCM0GZw6nZt/UK3WFji5JIciNANb8inFZcpSkKD/J37Y6Y
DW5XI4lXUVEHbtOiJ5yYlMbVtER7XTsZbpN3hYsihL+uj6GFVlRh3GhamW8qqTOdkxUUXnCqu+95
LqIXe31zfxg9K0sgRJsTbfpU+mabCMoDI4HxNYDtMxQ9i65nD/r4duFu+2AFikNmmdoCd/Zk8XyO
B0FT/JM4Fh50BLLTaX7r0SFULliZxZFAOySqonDdyJS1aNmZjYWmI2TKocv14Dorv+ZmKuziQuue
Gp5tm+vTdsEU3NBwKE7spcTms00DX3aC+J+vemhipu4Jy1+GpG5W4Mibx8+bwu3qvAGmnvy5qSwZ
zCwiVEeFN6BWUmpHVx3T0EOczfrsZrB4StI/wFMPh0Ifwfkyofs95j7iAN7EubFCyqxD00cIP3nM
aYOCU2n6N6ccjqrZMferJqrqzmo2hi/Jv1P66UIEJtXod+xbOLKxMvInC52BJbDDzI2rNK9i2pxC
UwAPlJ/ORwfhuVggpAgrVQD1qo3CWvkCyX138tCZif6sNaP8FnH/oaAlVbLlXl/G2c2Fdd5QXB8I
dCtT+/tsx9CsGOatWsUblEQQOoPcXdI2fUVLl2OUJ8pTrRVIn5xpGmh4VkmErxMZGCHc+YjNBMVn
VB71dVtk0QZES/CSowDoVKWh3IwmzxCiinrhaMzPOo/VqbmL+vnUrM7759yoBpt9QldvtknSIeAx
p2X7IgujBbc9P4BvVqD+0LkBVdGc91lzIQYDBzDbINOd3CBnhYpkJJmbpjbW1xdufithiRyICWkB
ZiZ81/l4jlnRG2OY5pu6z6Ymf6jJQ69skszw2uMx+S2po0+pLx1PX64b/jiR9GsCDYAZHJAcXSnn
hlNEFxotq/uNJIfDa0+ywknjaCnDcMkK7t/k5uUFDnLm3MrYCDWcDPqwEX2/vNNQ3FyLudUvvIgv
WaGmrNPWRA8qGY1zKwLq3YFB5XMjoanj1V1UboQi/fHpCaO/ldZqNjv3wJzQCjr2ipfQsdvkmTSi
0pENCFZFYfP7upkPJxmECB06E10geEI2x/lYMhMWTVWKu43A8TsYTeHfyuhZ7NFdHp1q6Ief1+1N
6/w+LFKxB98r/cjcohaV/nN7khbnQTNk/UZP1eBBP9VkilHHIaOQFG5hdQiv5bW8Mo++vq1RUFtY
uo8nDbgdYRlMUHBNEaGdmyflJBmh3HYbhJCElZ9H8PZ2IUJucaEvIaoubBN6k7nkps5/uodnLroY
xCROW6nbBCnJOPqh4cW2AjFaKoJdGhNtULTkUaf/mAD380o5HhVr2PQ0kn9nRo1qQ19mJK0zjC3x
A89f9ioRD7MH9RlPo4lcZ/o4757RVdTQ+6TEwqYNOsWETEsvzHtRCLKvCJEId+OYJtW3Y2KZz51v
mo9pmSkmqAigUNCvx9YisPPDDia9wKUAoR19gvTSz3ZU0OtH9diJ4iZgHhAzRmrDWgtGasT/l7Pz
6rHbCLb1HzoEmMPrjtwjaRRsJb8QtmUzp2aTTfLX349zcXBmc4ghxrCfLEO9u1ldXWHVWhdzTmxx
auXkdOfUJJ49LRG7Ac2dOzRHG9U575pTA6Dg7HjaeECYElQidRjtmxGn0ydzrKzs9MYLwM+Fzo2U
E4JgIH6rp3N0vawvrXkKwdl4vyoEk9UxMXt5TITpvFNmjLhF6Xcfek951NQmtUPT+OIFWNb3KQ9D
DbTMYK+sEurOBkKwdgqRZY4QHwvso4EWxtUqS/EjAgn0vmLvt9c3/cJEWXRBTC5cEZASrYvvyCrL
0ay0KUzTbPgjD4aiR9ukgyp/MKr/rYPclUGe57hbW3y+2soiulY0nmq5EIGDpmVPhoPrnNI+ROSP
dj7S7Wc52lDy/4dNgokBiUadkm3eX4xG5aMYXGcKUd4dbh5yEBA8da2HIKip70QMayAJt5ATJYwG
m2OCnF7Hf4mB4IbXjVM41xL1yzkp+qspreiTlfqoJWV6FRbTcGmg8vmOPGfz0R4pm1ZWfrQSQe12
HNIPBklFcaQyJ82dsGnrTj5RmQG7wlOsqcq11NMKpWc6GmTSOTJWPf1e9KiIHDQpxTtLL/byiq1P
vjBOUE5hKhKs1/3ZwwGX+roq9dApXGSdyir4gNxm/bWx2/jcC8u+1srV3gbvfPoGzCUvlZul2Lnu
uKDLOaCcaM4h0lMFMtiZvaiWm+1vJhreX5DHTEAQIQPvvd3QII1dxohtvBVR4/1mx5aBbBp0epgq
SHeRUQ467VxEg//L5eN+f92qN06WXJdon6IJRr2uT2tjEBUwlk9hkusaViQL9LFSt39USQePrCsX
tea+exs4fTlaqIXhhCdYXLKrVVjiDhY6Z2hghTqC0LBVGHbbHuFS8uLz69t78Ug/LeRCHUp9kDho
dZZ+klgWKtBzWGZ6f+Ib52Ex6nuQiq1VXF4nNgWTJyPL919MbyNvNGRthHIWyLEi2lHpJwqM5R6n
+Lrx/3RwkEBjGBDlLBMi9yuhjBpoEWryoWn1Xn+2QBd1J9UmAdFchPLyyStV+rUO0sk/qVmmEOkK
BNKAfwovOUpV6B6sME6ehqmfOm8swf//X7fwtuAjocZeJzpREFVNWjYGMqiI6Z3qLHe6i2sn817y
v/HgwC/2fwut/AGZZBFNFgs5FcSwh7lqNWAkMPh+MURr7dE4Lw/KXVCLI14Q7C7kojwAa2BwCwk2
om8V3kfTvGOcWNp3N5PmrRvH8rfS6byPqTDFKSgtK93xBctG1kuzG2YegCQTw68sa4pUPhUevmBC
3eR3hHykfhRtMH7hXbDjQyED/X2sRdMDzekGbU8ma3Z+wYZtk9kB6l2GLqAdXYXUnln3beB2euiW
AL6gyu46RVuwa4K3TT4txgMogdsDGx7ERutp/2pCsrvKpYe6jWOfigKFaNCn5dufLjIU12AOAp8A
l9H9BeqsXslgjLwwcjRaUEGpxuCEwhk6h24D6xRgc/vH6z5ow1hhnFoa9wATSFtXdxaZx6Rpk8IL
a00xbBV7qKRNk/5ACrhHD4Iey0uD4Y1kbgz3CkfE+vGItMwp0YtwoaqR+S8zqLXv+cirfJFM/37W
9Nh2Hw0dCcmr7zQyu6Z9AGohH03nbxnDKXQxc+lmWFI1OGeonfNvWZy09anDk9Y32CQmJJwLaJ7P
Q2bJb1WViv6YpjT8UPwFEnjUqzn6rTaN4jviTuWjnqA6+cOac2GFQW6MH2FmU83R7+hFnwbKL+4V
ZHrUXLQCTqIjHURbvUvyVvrIDQlbHYNh8rKjg0jJL6AM8t9Cam39PjEdrTsWysy/tVoC61VQ0o48
p0VXf3H6wfYOWafp86HpOm8416a0/x4CX01HWCTh5GorgyNRCPH+gCOVNqZjj7k4IUKs+ZcRC1FH
bchGcSxzK/pI32Kov2TwrwPRswb0YjUqRc7FytquONgkQwbS2r4ZnWekNP8wZKLJj1naiw+DcuCw
AgSP/GNDxHgsPEP7s4tq3b9NZaqmkwic6ZtE+/j3RlZos8FgbPxupZn2zyRM+++E5EdcjUKbP7tB
0ZhIWtI7PcyRGUynKCfDIfQdHetzYbgiPg2TGX0WKcrwh8CO3S9R42SobFVx9HdSydE7DIhGPUo9
GryQPQ1fAUg40UfUb/GijpvpTJDUonzsK6PpjojMmUAqLKWJs3Kq8g+lkxBfrc4vvo4KPt4zMp79
L0gLJtTW+TsWEdYuocMd6c7ffmzA2GW1TVW9S0qpV0cPjnXIhuqcwr1r9/SIEV/MoktXxn57SVEB
Lj7rs6r7Q1m1hknVc+wWvWdLj25amUHjLE1dAaK2hhxMX5mYYY44o34dsfPoWJtlZ53iVulo58He
/XftxE5wyA1DecfcE0P54GtN8edIQ/xvQqn5Nnm5D/rcWHjgHbMVKAr5Y/RX7Ov1X7YlS+MCZhdV
CS/StQpWYF/7ocW6253yrhCfG55TXlP0w8McO4vPvi6VfnA0S4E81MdenFQxlvY55rH493+GfFRj
l7UWz0i3/NWTKwIoadKmOL7ucDbC84DJQwplZM7LdNK9jyNR8Y1CGnaIUqX8o8zj6pMVRGjGB+1C
Ni5qT/S315fceCKZ7bGgJ1yiSYqc90tmoO1bLers0FaWSA5CR/v8nI9j8kPEIK4PsSOqEIGHmHBy
kNFe1r0GsSyPB2EXARilH96R9TvJfGczGUZsh6WJhMylm2Zo25O2zD8JI2nfzapqvsRt3P9rS0uV
ByACxud6KHaVuTZeS4itFhpD2s6gtVbPC8ocUaX0xgwlg7GPwvb8U1kUyen1094I2lHKoQfGdpcw
a/nzZzWacepRU7JKMzQ7bagndLULXn9f7+Hf1XlFC0SWCu+vxJuAEry+9JZtgX2CnQxKbtAzqw3a
fR0TLnhmOBUZvJdV6kzXjtnhL07je1egHz9fX+/lViEoQ8+J6Bp+TcLK+61GTVQxJq+ccI5KNCGT
QdPTY9Cqpn+n5bPjHjT0XcZLMmsgDF9f+qVNM3GARhadRupPL3hEGQaC0Fkbs1szxajH1NKz/orT
XM9QA1YIwVNVr/pzDxoH0dwkCfbyz41S3KLjwBSYDwMnJZ3VPZZT4tqoOpc3N0XwNhxcP0EcKa0Q
X7NiYu2zRGjCOAgNeUgAKG6jXQZbwMKddbr8inhZtTdOtvmT8CyAVEkVCYtXlqdsY8ypVKa3ZhCV
CAlHEdzVODyUqqcpiD/0md4IhIephCKz2nn1pXTszrzYoi3+MNHr3QvOXwY8RHMLfSMlXxrDT9jl
Z3ch15CMHouUGW7R0fkOOhG8mzrDeRhE6v/5ukW8NH7WwhapfXABXuy+iZ22qvUiv6Gr3p8TNHvP
+ID+Q2Kr4OL4yHu/vt5L46eAh44TVkBB/UXZYxhS20+L2Q/9NMuvoxP7oKrm8oOVTcY17XIDqWCr
23EuGweK5hcFbf6l5OqucitLH4FwQBgY8pAWj8RVDBchTnqOe13f2d/iLO6zG/jp2R1miv4FmdX9
5RZx4nrS6YKwdhrzgsBl/iDBQF9eP8WNr4ajYtKNBtXTrOD9KpAcksM0PaAXPdN40cEWdokazqnS
FY7DSHaKG0813vW2OEBweIu60YttZePMuCjJJCVrsy6oyDHEcqTMYrXvRtVan+u2Uu5Nybwrj8qI
ougK5VPysVPC+4TmQW0dfDXSj8wiof0eTR4C50ZnlcWHzLQZEY+sdO6vXePIz5kuh+jRqyb7p4ym
4OscE5nuHN+GPSx1d9CZsFFyjMvxPrtg6WQS6TsyCkfdHI2jNGAaPgPD87zDFDvjW9mbSZJ8ZAtg
9HYQ8/Cf2HGeLaeh8dugbh6FTdv7zDdXVamdKWaL322GR7Q3Z7cI10PujguB/ZUe2f3m2skQGgwz
USjLjmg/HtyfPcwbO7ikDTsH/YTGBLAk2kVrqGkgWKFAbTisXS0hNsytrP+qj7j+nYU2nixgycyS
+jxdqKGs3HPu2UPr2k0Uzl7qzSeyF5NgHLSi6PrSOYjIVefGH5P36TSXe7WKLUNZ4JcgQjF7fd18
K/gjbejMKNQ1mf5OQUKaP/LMqr6amrCb31+/1FuLAY2A5xt8hOetA86482MVjIMWakJqh6HNggwB
m1a/DUaQ7tyADQcCtJbyB2gMLPMJc/fMJOF7qXIGDLQwLoLyVAxSnvTYVBewjn9NXI8dr7jh9ZGX
eIKyLpXZtUyho0s5BqXB7BKwmY+m3oqTO7vF+y5H+61qBu0mjNLdsZyXhSbgwwH745WBc3ldYZdo
yYyEE1poNqWrH+JST6Jj3iKRdu7dbkxOLjzZATL1lfpTMyP/anbdZL+54r60rggfmfZhmmMNX8ir
0S1h69RC6qmlESZ1BB5tiB2lLlYxgJqegzjujn40id9eN6etG0rmwGtLcYiB+cXcnn1irmIy9F2p
hUU7u+/KbNaOMdWFnf1trULoTCsThCLWtFql05rZEX7Nl82nxDso2oPWCTm6zttZaMtiGQKjZQJO
cKERut+OOwR27kQJ2/EocmWBbI5BOvyyY0rBIi7zHS+6dRnx1OR93I4lOrxfTgZpVjTg34HRdPbJ
turuPHoS4dBs+A+XY2ntE5CDZQOzY90v5Tv03c2+iMIelu7g2PtZ/5k5ARtQYtmX5qGyG7aXtUHw
diew8G2gBQKIn0bBcuTPLGSuMX05s8c+kpCJGF5xmI3Z/Yq8AeWpztsTX9k4U84SoV6mB3g61j1V
p6DWD32MHxaGMx7MyMhOU+Jb1ES7PfWeDbOEn4luNahn/lkPg4EwqCyjaIOwyZz0sWBg4aF3h+z6
+hXbyNGXPI4kfcHvgE1bBZauNigYbmQQgtOX86GUplUeezOx5/MU6UK7JFqZtrexrezhVsbdUJ+T
ykpbanvMv+z8mq3jXU6VgjYFA4hN7j9nDH5CweRNjJYX4zu/y+Q5bo34nyB29ggk1iOMFCfYOLVf
rgiPBx79fi0TYXZDoUgaZkFX32yKb5dxMrOlTOLGR53RylOBQvmxiKHt9boBNnO0sr4La46vUaH5
OyCZjSCB6GqBTAIUowK+ChIKql6lGJdopGtyuql+3VzrXgwPMUXWY6rFwH+FS/zJ89qeXjeCrWMn
iSfqX24vKeT9UQAr7ry+ZG0aUiJ7r9wRImOfD+7dkK4dh7c7pmBp1+ME6TW+4GxLrbTpK8shdtWC
5pa4o+Wf+Fzqk2omJ95ZbD0N/PSdqfoQAAG5ItZbNv/MRWTK7mxIjqKwy1TJyCh1mvYhj/vou53n
sP7Tws7Ns6gFhemkyPzonFp+o9/cye1/JI1fS2i2Czc+oIHGnJCIjbK86rL3Hib6Q1BWRKrdI8rY
eCkYuIKgbRm7WsYz73+zggFe+QO2OXtA2I1x1A4EjRbi1nI6dIW+x6+1tR6KXSg4MhbBk7FyAlWU
xqM+J1EYZEL80wRWCut3Xv8Ex1dMpyobnL0JrJfmDhrNgHqK2YMlp12837Ov4nG1YPgt/ZA6LyUq
hkLS3yMnavUTWU8hz12TivwEWMj+be66wNyxipcWD1aFFxheHNaGCO9++d7pcgYDcp/AyhLBMalt
u7oQBSWf2tmSezp6L105qy0wU/wM8Le1K08ADfcy9r2wjWP/qqEWfOulvTc6t7knoOSg6Ujeidnu
99QVMexydccqeVJcjHmwT6UA5g1octzx05sbWrr3BGdkNOt6YzLVfQLE2QuLCKhNwHBC2JjDG6c6
ubkc20KDgzwmqcu6bAs+V5+7yfXCxBPVqQuM9igG3bp5mnh7rMRSBIHEmDy1L2S4TCt20rFR9F94
8xBY0KczTDXjcZ5qYyeR2PxMi6Yi/VTIptbgh6okzAZU44VzMn437EiB4Vbd1c8btfOkvLzVjDoR
lFGkXMZunsqGz+5Y6gCBnN3RA3VWy1tqVP5FL3N1HIPKZKLI2jPzjfWe6MgW5nnsfJ0iRYllVkCf
uNO1qz/UaNse2mLuzpXVDUfDVW/3WrCQLchqJh6Xf1eXuMqZ4TQz6Yf0IvVPPX34z2TCbfc+gn/q
bz2qM3MnH9v4dmiLP2lkLNOGTxTxz040VlLkvdb4YYJO6yGtVY32kuWdpmbao8vYWgqHQe5HwIm0
4Sp692QtpQaKM5yr2X9IICU50ZcbT5VdDTvP/9Z3A8DNgBGhB2GRee84LINBaTl1fgidHpjNwJxo
kU7D75OfynAs3T2ijA3vQa3y/9ZbRV550Fqu5GUNrYHasBRdfhqFpnbu2eauGFlgiHiZYFhP3yrC
pokWO9+qntHHrurg8+SO0yEe6+pi25n+9koLcoG0uUDe8Ya+mHPT/MGj0lf7oTdE8dnrgv7ighak
9TjuDaK8rAvQ09MXBTB8JCMMi/E8s8PeyTqikIovJnTzKBtad7mNReYlPICzsvSw8YEEtFTYTk4m
zF+vx4sbsTPrMyq1VIcp3q7jE1nPecKssB8qL7ObMDXi/J+gnXv7BLGdVxxL0+3qT1ObC3X1helB
0zZa3W/QHXQPDW0DIAAqyfbUQDdiCh5Ykpkl0gP+vfYHYsp6MVoe1Sdnag70EY0PmYi8P/u+7dQR
LEAAaZE19P8arUNf/vVD2bJqijT4BQptDBavAvgS3LbbBsRsrtC601i46ZGpUO32+ipbboEHdwHQ
EdPCenz/5ZPYs8dUo/ng5e30KPoqO2cDsDJ/bP5+faWNzJCBFaarSOl5g/EO90tJ+Epnyjx+CA5l
+AhnBPwKBt0OF6bJwv1pV12GZlYQq5uuk3IHhqIFL7W97tbGuTJYSZixQPmADK68U2+lVhnVUxBW
QZI/QiI8HIapevPcAKJ6dKrACy44+xcRjXDt3FTCCMKoytLoqUYCRHzy5RspUZagBmIXZpkRMufh
Wj/KSRkvYJc4CpmAgOu46DSrPYlC5N+KInLTB5UV7QfLkPpeCX/DH9ICp9lC3vU0iHz/OSfG/buq
LrDPIkdKhdN+GL0k/mDHQh6ryXd3YsRN+zFotoM75FRp2N4v6NUmMWLORFVhW8PP3I+aD1AW+XRK
6CAkKhrPTkqMyvxqcO3yrLwoQ+4Zz9am0TKiIrOovHEt73/DaEs0l1N6Wb1w8p8jfGzBFRHKLDg0
FdwxZ/7DnJ9fvzgbV5QQnEoiA+28c+t6IuUGZZUBz6kvvf4o5iRFCDBoLpmY6p2lNjwe2FbQJLym
jCOuPZ6uK9SqJxILt0f/96gRGP/s56K7jQBNELCfY+MToBjfO9Qgisfw7Rt9vvrqZlrO1Fe9k/DC
AjT5WqSBDRFAPTuHpHTididj23ID5KegZxjthi15OfVnT55JB9IOJs0PNVPVj6mdq/eMMZg7IfPW
t8PVUU0kyKMcvNjTs1X0HLHppp9wr5MjzraVxsdxcu1z0jbRf9gQ/TuMEue2IHTul7ITtKn0gigo
6rP2lkdzevIrq/4Pqyx8CtDwLO3cNX5TykzpdpW7YVKUyRViovo0p22zY4cr+RrGsfFq0MQsqcsi
Bb120pSxR7iQSjes2wLq4cjovkyWBr/nYFNLs3P32ERTcm1MNHO7JtIPGjDi9yD6aF3aMBbrmjLQ
NWvFY5nFi7J15ux82eX5vW//8gspKi61PkA6+iqejgaGQN2EiVkEuGCXqcviYJzOepXo55GJuZ1j
33R+z5dbfV2mPaFdimM3bIbB+DOStvWLyzKUl74Wyj32YEWvBK7zD89qC0aQfIoPp7FmrH+n6bBl
0R4vDrVxWsUvRp9q25zcxh3cUFOZ/BEkRnoEVBd/zJ1qj11z64oSePk0q4hPAELdWzRfPnErf/JC
pWvWEbjLfIoTgKive50tl877bFK3BS/srUvwYLxV6uPTwiSZvFvS+ebJAs5GmaOuPrX2kOwc4Ibh
WPSfKHbwPUg2V1+SibxGNkHkEtbP/btogF9BzKX2yEuLvprjVODauj3HvvHVoJPgLAEsUPlYJy9m
HkSxr7GoJYsIxdDGPCmlOaHZO+kOwnvjPOmCA59ZOihMuCw/5ZnLS9DphIkj4aulTXCEyANV66aO
r4mPLiMThvL0+vfb3Nqz9VYuttD7OWPs2QtjN02PIjXNR6/uRjKENnv7A0VV1IV+CDuh77YKyZvR
K3pA0MCum6w8xOCQPyo4yb7WbrSzqa1DxEoI7MiLyDhXpk+5u2tBnMU3VacDsoYKcfrOl+9m5WfH
DBzMTnC1kQAuwvQYBokGvne5is8+2sBQiUWhMr5ZwvOKm4yG6mtWGUZ9zGtL/eG7Y1Ccl3pkfKDZ
b76T+ZDtZCIbt30pKy0i4gss6YkV5dlPgEdX5/3141vfdMbZaUj+eIPandu+HNzKbROHMSqNO1nG
+8z7jTpwvxZta8VENBI5lCYZPrj+DG2ocN33cSTr4MQJyfjgySD+8rqlbq1Nbgu+kWAAyNBq7R50
vNU4AQgDmDwSiHo07xL1SfKpSGf5EOigfvy808/eVPrn15feuiRo2y6jzMjOYL/32468Oip8OWqw
+OvqFPSzeY1KZzzl9ah2vuOanGh5u3kbliES2mFA9VYppaRqUWpjldwSrw5a4h0g//SaSt9+33cK
dLvR1lRBx4ac+eAMsI4+OMVAV3fQyqY+mVFvX8Xo2vNlIcSYD62fef1Vab6fnxy/EVBVGAtI3lN2
uzfFsXUPQIEQ1+gMBAISuD8nj0uHzsGc3qo+yYNrC+5jPgI/L+QfbmSZf/iDZfwcNRscSprY/vvc
IAPaGe7d+la4TsIrqKVonq3OzyoCKey0T26+MabnwBfRefLiv7sp2SPt3HiKwA6QUiBdQ5F63e3O
8izW7SkFXhM0vXtI0pgZrrTXxHxMSrKgw+AGUkETpPo9EvUNB7cMuy+gLHJkXqX7gzbVck2GTgst
6tf9h3Lws/Yghpqcv+bPvnR20rc7L9PGwXL1ke4lvaFaviaOGpPUbIIs10LA218LND2+IibwFR3O
PUmkrXMFJQEEZCHre8HHUHhOrxkIOodFIZAl1rWS1IlB04dWeQPsoQAMqvPo1eVeTr61Q1Z0Fywx
6i9r7zbphuxloWj6FjLxT3mjVfoBoZ0M2fhRzDsh8IY/o+VK4XBJTAlmViFwrg0J98WPwEmY2lcj
KAHaM/c0oQLFOz++75lhqkPbz2pxa2c1aN9ed2oblxUnw2Qyugawr62BpZAg1cYksuSWlYM3/GLK
RCYPNQY3nGZTMQ4CWD2rGArJ++SAyqtA/j3omr3K+layQlUdt8pEFse+1gyrK7/IZ83TQtG6Wvyh
Uo72VRhCFQ/DZNm32qsbRgZ7rYPNAPyKO3428mH+J3Utppt0My68SzuUIrt6jDk+OKOm9e+Upk2P
Y0/nY+ejbZmI/9S/IXtbiE/uLx7ouXbKGzBQ2tjF7wq/zw5+0TPu5cXlf7hv8OCA26a0B8Jl+X7P
XnSnVI0eiFgD2Kx6B765PP5DGwZhH6NcwHf0ujVseRSocwmpKc4wWrjaWJlHcGDlYAWTyiU7cdoa
qm4/ma1bbDXxnykV/eny+pIbIQudUYsRvEUy5wWkhkBDjiZkIDd7MspL14CDn5Vrnt++Ck/SMp66
hA7rjbmG1unKctOb4UXNLW3d5pgUYL1eX2XDLhYyL4rlVPS4zKsIoW1NfxCun95Kz8kedKKkT7mc
m6uXVm+V6yZAoL7E5SchWVzxyi5mBBhTMTNeYMbxeB1pyh8NRgV37GHDCfOXk50vzRo+7soeCr3N
dcpJ6U32gH41j9GEgxL0mOuG2a7GNuWH2Eia6+vHuGUSLLuMiC8UpWuFqgLh+aqVmIQZGzHEtpOt
Zae69Yufr6+zYe1gzheGJDTSoPBa+d64nZvRzuH4sCdBtAzR+LEt2+axEnoUVlIm4X9YDxo2wAYL
ZnPt6+EJiBsKXMmtdGR2mcFshvbcWKd0Sqbv+pjtDdtvvC1UOtEUo8wEcd46PoiU39VuXGS3PE7I
BPiG1OZS+FqbQ5lX0XgNIj9tHil2D19hQsn20MBPEoyrRGEhmYTRfOEJJLW5d165P6eUTxyiWBhH
y19tnBvpu84xpvQgzDkfD6llxsHDJINqvPa6N2u3ulcOk2+AF7NbbFpF9r217QS2fAjE1buoGvrH
zAVZf0L6sZTnaUbLkNkqt58ezMxrxJeUOpX7j0b+IQ+qbEYiXaaS9uiTNkyHmWGD+BY0BIWIVYwL
IM8DfN/GtzLvmnORZM5BZWl1hUhpDPW22ntxNi4i6+G6qHmAhFijbufaKNXQ58ltnpypejd0kSUO
DemHdWramTndKUFc8AeU23Py/XWr3XBqdGyRVgfQySVZ0815looL+gTxbRoE4AtZNJcJl31hgHZv
HmR7KeqvxJfg7vzVqWItmUraPL55FY3IWYz1x1ZvjFsDs9jtP+xqYaNnRI84dj0tN4+ZUdQmeeSg
mLeds654F7Wx/6CVvdqZctnaFakIrOtgKEF/rHaVM+ACKGIIQtU68TFmIC2k31U8EDhrOw/QVomT
zHEZFAI5Aw5jsaNn4YJm002nJxgsWFjzEf48mzCuVufBjOtj2SbJWZXdeG6jND21ItGPrUz3GGw3
3A6McFSd6e/QHFy71a7zlch0sbTtmuHfuh6HB/gf7FMEjeZxslP1xXfKf6KsHXYsdePd4FWE+IvR
M2qQwSofmhOnhuKVfmE+RDKE9sL95I1qj1Fjq9EOTcqCvwcCwtzNaplxanprpL4FhMfOKwbnNRt9
1FT2aG2WlvgJViP7Lktt+O7Igf/BzpKKVCWp6/qizUnuXj05B8lOHLUxcMgE2lLw5znjl62RPl6v
FaD2AYyKsTHjayA9WHdQiTLtgwPsYji3We9Hp2DWTXGoM0fUV3eoouwAE8D8WGlxN+1Y45aTXLDu
QGVMLH+dKxZG0SX0ooExC5F/SL14/tcN4hkGoik5NFPU/Hj9Tm8YHukizMnwQeGV14rAifJiMIt0
b5SgkxC4/3pG+jER7oc2dr8Lw/qzrgBgvL7mhmNecjeutkUfA/zM/YXrFGB3kY+gQmOr/tlF5XTU
fXj74tGj8Dg3v3QEZd/uUAB6EKUvzKckTcs9eHbJXatMJE8aQwRB9pPaiTx28DzBXzOL0+u7W379
6gGn3AW6E/AbPnI9JeUKx4XL2KZVm9oD0ojShOWoc7NmPLQto92H2pXOcKoTo/0LNdsOPa1SaJ9e
/xEb/hOeODDh4K6WhtDKp9Wi0Ia0xbCNRjPLg5fr7mPnOREDL65s6x2j3VwNhicKOlRRWfD+cIdU
G+KxHNDQ6rLq2vbaT6vJ0NExcrVzY/dWWv782Wd0unEebJtCg0r7AhRHHX8TTpIdU2tod45w4yZ6
DAkBUTFItPBc90uVUFCYWYQwWF+O2q0xE/39LPBX/lTLoz929vU/fDIQKnhHJuz4dvfrNSiEMRLb
RqGl55C/wXas92ezk+U/ljGbe5jDrTu4VGqWsSSio4XD/vlBppXe6p10mRpwnS4+IDVVZo8B70R+
MqepoWKRmcj2wHGR7jVZt74hbAoLlgLf++L6B9boqgRylHD2s+G8EN0/VnWpH63abs9vP1OAbLTZ
Kewj3rvapYaA1uQnzPO0dTxfejqHaOfGemj0/l5Nc2tX1LlpdS01GUoy9wcqk0FvRprBYV6r4lOp
GzF3b/KOw9y0e7MAWy5mSS3B+CzcSf7KVJQXVPms0+pq7N771EJOcOsjW/9cBHWFEqA3GR9oO3Y3
BibVT0WzYW+wdevVAO6+EFYtaKOnkOrZNYxRy51V6ZDTJgiK3sw2qvrLTA3iH72Io39bCJ67U6wK
6zsBTLGHUNs66kW3hnI/VR7CxPujDuhK0bsKvNArp/KjLN3x0vide3BARX9/uwHxGpNZM7sHQHB1
0l7dJqlDCzOs+yG6iMyaT+2Q5g96Z/4H1LEXLKgtFgK5tS6QWeZEWq+xVBf48/vGtSCkAbZ1TNps
PAy52DPYDSPi8IBVU0mF5GMdYsdOVvXp7PvhgprtQDM589cWXJ4gw6zjn5OT83qJCuom1/Lrh8ns
0n9eP9zFg65eSkjzkFZiPpqC7jronWIpZqsGCmM2jncUnSxOA2Ty59dX2bAWoKV03lyUPGi0r3yA
5cM6aCYAkPvR9y6qtRNw8eZ4zUTu7gQ2Ty2S9Y4YCFrgI/RwaGveW2ZS+n3t9EEQ2hC6VzdXFsn8
bgLWPdwklcO/IOpSwXejKSKkFfq+EP/EmnTez6OdPhpNZDXfZhvin7M9NJ56VHAjjRcl26n4pqnB
E7dcTp4BeVQdlx9KIyl/qxvaCQeGXeZHd+h67Tgpkc/vh8bQf6OvKcVZg7O7v85TNP0KsgYSiTTq
TOtiqqk99UAdq6OaZJLe6gJSfRCJlgFtFPOzycOkooMIiuCH4alp/Kwx35QdWpmgdpF05WCcqrQr
fjPmDiGIjrno4WR2Qf1vZ/coeedN18hjVlYm7HJuKv/U6taM4CfrsSq/7ZIvbu5P46Fxc7u6FXJo
B2r4dpMCaAvQdtD7TIKu0ekBnY2yceaD3/j2YxZMWf4ddjpL3zGTjed+UcwmAaRoTIlw9ekmMcxZ
v1w/anPaUamsuWlWBvVW5cw3ZJbct8dMrMfYHj0MIKFrH444Thw5iglMR+ne5xrRjAfZgCoa9GDn
mm1dACqr0KtRJKDhtvJhcoDEBI7X+JY4dl5fvL6K46ORx353MdOs2gO4bUQWT5meSa8ZIpd1pD0h
Vw9+hwHznst4oUoS/+5MY3fIIE4+ZRDhnIA5qp2bt7lH6gVg6ngPqO3eX7zWFW0H1o4W26C6Gx8v
eoS1y/3ILO+exPTTJV5f8oWsYpkyJIFZBxVlKjxLQvMcCkKk6bc+qOo/6H15CJmIPBhPNIfQwOnN
qCrezamWvY8l3Y9D1ufuj5xu0mNZNIG8WYWjVSdYy1w6dQ7oFcZNNDv7nMZuUB3T0fHSg5b04mtb
VLl/VJ3Uof+SuVYeK6qBf9LBzr4RxFXaBZSY8YAATpEcFJQW70Qcpf9hsojHaUH6wqq6vBv3J8y4
d8nYAUXeJlHxV7Cn1dGehf+t1Mxu52psNbaIgRl0tDAUUAOrr2k4eWs6gPFv9Qzv9hUjg9lr9IP6
V5dI810+0ua79HMbWSdmBCbUhZj3cy9elVSPviWGBirCRn8XFHXUHXrXauyz62TpY4yuV/Ltzc8L
mI6lrokwEsnC6nkZueAabLsa/C/l1zy3gmszuXAk6/+Ps/PYldvY1vATEWAOU5KdtnIOE8KSrpmL
OT79/UpnouYmmpDPQDBsH1dXscIKf5iN6+ORdp5L0gOKFSwJBvfbL9CPme4hXcDByvsC+fmSi7qq
06PFlxX8zfaGis4I2ANKCYxN6a2qa9NrS5PtnZrzy6YyEIiwpNi2p7H1MmGaP2pY6afZzr9OY5Ii
3aMd3Fg7dzE/AXwAOFkpzCWvmD/CS22gvig8hdMML/6qmHkx+VVaryfAMtpZy0X899AHbkcCaUpg
3EBb7Fi32vlUdGhw5EC8fRGNRWB6SnoZFB7q//AVyUa4HSn2cWXdz61ZeUWtwVCuFn45V6S3luvk
tdYB2G9vBSXhlCtKAu+2ySStIDFKQMxtKmLxPi3n6XVnzek/uhnlH0uznI+0g/c2p+xBy/wfZZ1t
lJWKBleXKVKuXWwu2KqARtd7gLOPF2/nbUH6h8CfUJxaw/ZimL2pxIYnpa6ez8l1gVMZjEObnQhb
EWH25uFiGPS9Hg+6EygjYABQhbeTWspv1eQ/dmPnzOYydS0NXuB3Iw1rPeZOstrURhytzdwQu+TK
DNJCNZ8gj6L3mSWgYQ9O/97Uqa7YUtaaV26LAWyoXpZmPNHUTmLE2FUlejK0DjtG5ExxUxDNe31o
+vPfT52FJnIG8sYibA5i2zWpPc9IisRJWn/WUGk9xX0DMHA10nBW2vLFDCU9SGYedE38F9YDaS6l
WTJ3HSbC5ipSUYeSqmjcAzQ+X4m+FqHm1f8XudRCJdH14EM/38O8OlLHCwyNVP/ZzDbTeq3W9S66
Jqujf3SMJZEU0+XgrpGP1939SlVJIuGw7oPSSiR9fwEsetM3PY2pq1d37rt2bOs3oKi7cCgG53VT
Gg7EtxogIJihv06FGJpBqWcRv1D43qwn7mZRhsHDcJ3HZFD91U6a7120rovvCCs64qbvTFQmzfrv
/QpaZhNRZ1lvq3EmRkYTqNrmwNPLU8z4XzLEt766ajOY57gzHMzoE8s7iiJ2hqfKbJNZAvOSUcT9
Og9rYowTgIUrAZsRVD3FJr9f7c4XeTq+7ASovroonCd9KL88PjV7I+vgxmW2SZ1iO3FvcCsKL+3E
FR+1KGDUxQtVmM3sm6WYLtoauy/athlCAMTR7fHQWyNn9DYwCJEYSNJJQClbBWrUuLDh8Kzpmq3O
+JS3vZmHi4j0UB+T9TJrnfKyzgbjm7fgyVs2aXfOMBn2G7tbUWVAzgflt+TnEIkjhZvnbTb5y1Aq
AOVBWkCOdf894sU1V2jOmAWNJHtoUVRKgUBttsZvRmdu7FCrAf4Hq6jzxW/IkXW/0CdB4mdZWXYA
EXp2m0oJKPgT/IHYCZIR9z+mMiAjJ5k+Xgdsqz+7AvEpUa/OBdz/+rH1EuPTYBbTp8cf59mjDN6R
i0o++5Snnp38RqHUDAJ+uE7ZgG60EnnZbVGX7ONsisk4tSgMi4MH89mVxpDw5Jgh/5OOD/fzxHeR
JY/r8eoJ0nFLT5eTSvn89Hhi+6PgUyQ1vpDCkAfi7oXstbRyO0465YIfhkcY3utrfPAY7Y0imwv0
81Xc8rYxTWMWrmjTfLy2k2tdunGu8OjxjnoZe6OgpQHPCKaEhgvxZi5LjcclatBXUVdKUIvMDha3
dY6ibAnj2LwCsiLFKQXJSH5m3A9TNyn8W/j9V3Ny3MugV3EbisjW3haGw1862UT5g+qM9XpNq+pt
Uw6VG2ZYEfzEguYQPfRsZ1KFI55ypH48gcS2RFA50NgdrVmlHkCu+4agIoQQu1rRDfUqXSH5mpdf
f7lp5JjgRaUgI4p+24Cmr6tk7ECeXBWi4beD2XevyzqaDrbm7szY/pBPpH+ztPH9c2tiGGlZCJ2u
RDBI+FYmZovZkDbvaXnrFy1NvCP2/LPLHwwBSldA86RQ8zM1xnhGi5yPvlzXwsxOhUjWK6ZSyyt1
HH/OWuxcdK1qrnGfxn/b4ZQD0+sAk/U7d94Ah+yUZhVQEPWqKE19NksjfWcu9DpsT+mPjCvlqt3t
XjkWbytwcSrVz7Q/yLFdp6+V9QqY2Dy1kbe87Fs7+TC1ZnnEL3z+cDAY0BbGARtPMLGZ2EwHE7k3
nHKmQmm+GJOevCAaddNzObWj548malt+31n9zyn2zNfu6M1vsmz2uoM349nNQKUOQI8UFuKZ5Ra6
30oK7uN9Z47GVSh5EpoJSBBz6I4YOM+XllGkMq5k+ElZ1PtRZKoBxg4ddxxwm0BfiimYjLn+kA7U
SR+fwOdnA5QBaS+9eKAP1CLvh8pMvYjyVDWuCwxO38WXFmxY5576skzDCfTnQVy0Nx6HUAoqSyz8
VvuXJwFN9CExr7pd9JZfVRkionEdp6eswNrXBzapHuTBe6spJQrR1KMLSC58P8UKlqIDVd28AlpM
QvBLY1BodDcrxVDDx6sp48n7MwF8yKNFJF9BrnY5+z8eQQtRzbRO4INNODj9g2a00zxB/0yEb9Rl
hVIqcurWpWhLPL0oj96EqVc/H/+EndnS0iFx4fKRaDr5z//4CZE+dUWdCiR5Ik3xB8/Bpy6PtJPr
Zn+tnEQOzjsBxoGmsAvQ4H6oZUko7ccQZZEuTC5wfOxwpWF4ejyhnR0jpfwIm/h0Gs34+1EghVnl
COOPy7Rx6GpYkOtrawgRLakv2B9gwPh4wM0Zp5MltQplXxrtOhmu3g/o0EUVlOWLG3mf+9KKkLHt
zeQoFt4ZBXoS+wRgNTHZlllftAOOi11RQCDIxWsc89pwrdwj2tcmxpVz0eFBQhcGiEi4tPlEjtnk
eU119GZqYvCLIddOcOp/OKO2UqpeUKPwYzrJByu4OQa/R5UhBMU7rhYS6vsVHPpeA33aFrfJSsVH
7EO6pzHCYxI90qzy/CpvJLFwSAHUIsJhvM1dmhD/5Tf81pkFmEtksTmKimEus2nOxQ1VV/c9qeH8
BlMex2/iKAvsdG1fKYrX+PaSlV8Ls60/Pd5EewuP+AZQIxafDGOz8HVB12ys2upGhw6hvWUyvkWO
3fh9PfaBrujiFWwVLqG/HhVLcaljwxtF2XZz1a1TO3fe0lS3FfbLu7hX9Utjz93nTp3dV1md/19K
D/vr4zF3NjKcQnq4jiYz3a1VhFaJol/bUdy8qjHeNJXS+ImiFtfHo8hT/sfNKrcUhRIK6WRN/Glu
ttTUu96A92t1E1HUfY3M8eciFstX0kH/+HikvfkwHBkqvnyk8JtQI9HqFVuzsro1UdTjAR9b59WY
88vjUXbnA6bgf5f0M2By0qVJa7aruHUZMSktIrCFRuQQwyhHQI2d00iLireABjjKx9sgG9kbEFON
Im70x93vbpNl+Wlqpry+CnB9cVjqsajw7Ykz288rD62Iuova9N3jCW9i4t8fUDJseZjA1OtbqbjO
sqpM4Jdyc5xZ/zwZBRyxQeHsvkKW0+puqV6N9i3OkqwOKdpYR8XpLc7zfz8AkzEo/fQmgazcX0p5
QQirKuzTrkna+WK0UdP5WDuUb4uJmuu5BgX7MrbbcQlHtB3ylzoYfOXULk4zYYfpiSPhq50rguOC
xpIMJKVB+P0PQssCbGTa17d1yJWwG8blhqndcJoqswxRGiYkmnvjIBja2d0S5wx1DdM3iHObe2nK
qhgTqLG6TbFqnI1oqHxvnv7SMkOuNb1RHlB6d5RWttBDAwlxJAEicUu0wvTztK4vtaGjlKUo4+nx
vtqEB7+HooJqS/ERjaqX3Hd/xDtNWujt7DXiZo1ebviC6oQdVm6dK35LaxH1zQL8y8Hp3VvFPwfd
rOJcJvGwagvzG2fxs9GnHk6urR3hA3aHkf16QALshm22Mcxd3hBkVbe86dp38ZQ7N0w6lfDxCu6M
goy3TAJgk3ETyX/+xwp6mG/FSre26CLbxkfFqqYnzRv04PEoe+ePyBhULLG4ChhnE1ZRi51wmyzb
W6yY6idPaaM3das6F6XVuqDOTQot2JoF47j2Z7ylvEDP5+ajpZT5QQ63c/UCOAYdRveNG3Hb6Evn
odX7JG5v9K/Fawx3xReS1wY1tXj8+32CPJVMFym8Sc7E/dJmdbrOWmY3t4E6+2kUsIn4iEfNqWcf
EDoN7y8RKy0SWeK7H6UQlFiyBr4SpYz4vdFDq8QRZzggb2659Ty8shpG4x/WNB2EbVM4qkWnO0mX
3US9GDPXlEr8sphxSetgBk5zUstoudVttTp+4mbeT4PwK/Lp4avZiyhJZdW5z3NfbfHt82fb6L5p
C4SHM8ZLyceurXOBRkeeHkHN95YHDhD2iDJMQRTyfnkir+2Fq+XZrbOdwRfQ5HyxNEdn9fn+lssD
GgRtFe4VDtT9MGURp4S1UXqLx4YzupQgv32rLb369ZiXU/RJT/pVfZomvTPOozqmIIhLSygnippr
7vrw+jP99vjQPXti+E3S5oEcXzIRt5AYuL+RQmKc31RHoO9ZEDOyzydv5OUjJlClTHD3Ntaj6cgW
99khY2QJESH6BeXPrrlfDXMYRYKrS35DJ2F+kdkivc1VgXVgUXoHT9ruUAAzzd/+ADxt90MpHo2r
0lvzG7SS/Lp2ie7PVe5c07X49Hg590b6HUDwWEu60OYKi8uK5m/cZyxnafu90fa3IpoN+N2Fcno8
1Nbi5/dpQ8ICzBYlRGk7dT+rESXRGDuh/Eacq/+qTGr3cJAM75MCNWfBl7Uovzd8g+9ZpubZkw0N
0fW1eFC/wVZqi6BpB9Ogw5IrwyurHq13PfUW5eQUqVMFs+6KH2oUmZo/drPxuXIxyvT1ogSYN8XG
cjSb3YWj30jxjnWDV3k/Gb0B/0zbJ7s5E3ZFIC8BEaptE4xUew9SoL3TTowHKFiCh4it7ofCCzAR
oD2zm5niT7gOS/oS+Mpf9iF+fx3Yi0g4yvI96db9KGAXe69wnOxmZx41+QRhkCpd7PDxJtibC9tM
4tloRcPNuh+lQ6UJbZIhvVnlYoU0rY0zZZi/NGeQc5GGY/w/gVTAN93MJQXln1SY7d3Qjo/fzi7q
vJY9lAfPx85cGEWqfWCsQRi+mcui2JMwhphR1KU9QRTJz+hFGwdRxrMsQ6ZsFByoLBLfIid0v2J5
maCN1q/Zja7hch1GFyy8VkAu8jBV/TJrCZrAamb8oxbZUZr1+0q7S1F/jw3ahsI/i7otpUIEWxcv
G9PbmGBuc9HLqG/CUhTRGgyT3iqfo8lq7DOuimV6FbalNEEkOrI/fY1I/3C7dz+oGPCp56Wb29cC
/TPkJazIUg/QBzunkaxD6jv9Vge0N4vUKl61ZBSGbtDFF+fkxHmHTN3susJHMNDNzo938bP8k3VB
soqQAQVW0tDNw2hHVi5E6+W3UZTVciY+dFtgeMXg3mwvz2NMx5r2XUdHazgty2oY5wVM0xHUfecp
lG4A1ETR6if/21xBBc0+A8uB/JaoY3kx5o4r2wR2+L7XMvEhybNUf2rM7qgivLPWiOWz31lqae20
GRYJ5Qm9TAuHxckyliByRWP5KT0jEJzAxA+ewp1J0iUBHEjJSQ63OWS5GTWW1UYk2UNevlDcLA4R
21b9LvukZOrXKrKqg4+7O78/RpTH/o/koTKczkksIW5VM6m6r2Gp/L5xm/jXbCz2UVAhN+bmhPF4
UEyj7QQYaVtDGNJ+arzazG8WGrOjnxfZ9LET6JNiJJyqrpR+KedXj3fvlrYqr0d0twnp4CnAyNo2
tqsOAcAR4+5b6TbrO5ShY8SK5uWKbhRewLaYziNWtOGc2Rp2fNUYZHHTnjTdan90iziiF+x94T9/
zSbzZPekc6e7hCBWxoTVcXiaPbd+OcRJFkZkWOcBO/Dl4FHduVZptkNnoJjMA65vjnCXOLas2Wa3
ymuNsDXiRkH1utLEC0628q8A5fcvasnOr0a1fj1e/513gytDJlAkUg5n6X6DWaqaC1up8huu2uu7
vgLH06iK++PxKHs7S4rdAfsks0EZ5H4UVBXw5O6JttbEVc4Co+EzeOLmQ+uI9n2O0Xb4eLy9Y0Np
RCrrclSfyUvaPUlA5yl8RoNS+LjO1cmKB/w07PJISXx3KCD20uSTBGWrManO9ozKf5nf7Fa3fKuZ
f9SmtgaLZx25Qex+KhTLpfEObehtzTvrUkUpQJ3fkiETL1VHmZ4iyn7Xx0u3txcpI0oYJjERjef7
T+WpbTc4E+kctujr+EZEXTz7s5euzSlFQrzFyzY29NCL5sZ5EkmV/Pt4/L13ni40OT1lRChh23hp
NTvH6VbyjVy4yObxC9VrrMBsvylrm09fDS11ii+iqTDHdan3T36qLEhl+73nVJ+WNEMdFa/2tgtW
KzPFSWD+Z5+92tOOzIl2Pgi/lGcAKxySiG1KCkBTGEnL2ek6Uq+8SMsXVGAOjs7eIHxvSrsODw/P
6P33cIXmKOAc4puLkeslSvLB71MjPijabBEA8hqmU0aRCtoBVJktHpxSbAr+BOUQNWqdm4f7zFXM
hvlmtNG9sLx5/RchLNX2U7zaXhcGUmQhYov2QRV7556Q/TrJIEdgEMj//WQdAGJKUo7xTamqJuxT
tAz7OV5eucr6zaBxfnq8136LhGxePEkoIIBSPZ6M7XiSOB+DG5RxoGFfSh3MUNCXTfXOsNfE9HUU
AayQ9rn4IJD7Md5EHmoB12lYR3oj5rQ82fiUW2djwIY+FEjwW/9kWWmUIAuyZAntvhwNX13yOAr6
TMxmMMy6BiRPM5L4ZHupkVOMdw3KBRBYFF+UmaYEVRvnKIFKeZNzoZbV2XMypX1qItfo/XYuMiMs
M6fNP01GMpYHIc7OdUa93EY/H19VnCQ3X6DShenCW4QXspjLaXLxgAH4aYRR3y3h49Xf+9gOGR6X
NMhVWAj3H7vAaG6iNAvcevaWWyR08bHvq+I7DDU1SHNFP9LT3x8Q3QfoDpTmtyXSiP1qljHulJM2
OGFcGa9jzSRVNrvxaV2VI/G4vZNLUi4jc3mdbnsBa5mrw6hCQ4hUtQtTw4rDGn+Rg/t6bxTAVwRO
xA9ssE1MChlJqr6iGNPhhRWYSl5enArJn8ffam9b/DnK5hZSEWyOG89Wrpreq/CiGu1FV7bde3Qm
8g+Ph9qdkGxCyv62lAe43xa2vc7JKG+iuGhbPwdufaF3dmRmuPPMEegCNyIY4QnZavoUaTIX6N7H
t8gx8DTINeUE/zc9Q57Un0q7TS6xW6hhXCzpQXq4twsRLKLbivslLiAyBP0jpB/UXofFwQkb5iWF
xhHnl2osNN/Lme40ltZBzr4T0v5WPQVGIruTW3yOB6uHjN1B3stclHdmp7nnnHLxeYkxyUI0o7ha
03JEZdsdFIyCKVnW8lm5n2RPi7PILDe5TZoenfJpHYOhTawbGiROOFZWf/Wo5/qPd87OJkWTlhIY
5Wjy762ul9PZTaQoHYwcXs3XdW73r7TEGT4ro2ec/8NQyBEisMnjz8rez4840B5d+SqLNHXPgx0V
fqmU8Wu3GX/9h5EwrJJwWWyktr2+THilVdboXLlW0wyBlhZmTV+1Kr+V2AkeYTn34gDIGRwJSPJM
axtuxHXjNBWQSjzAGiNMtCa/YBk0nCe9xs1z9BRywWbkF2iVGyCYxL0TDe3p8Zz3fwWAJMpm//NZ
uV/eZY6Tus+T5Nb1w/DSdJX87OAejq+6G9sfugl9uJNVrmsZmFFnfsdxvXnZrGV51NXeOasyHCE3
AkPLb9kkZvT7UfyckZTu8gF6ZOb8Kg29Q8Mnt0jTbOc/bGBqONT1KaIAX9+cmqKaTD2qpCe2LE2G
1TykkL365EcP4PRIRHHnnqX8Debjd7CNXtz9Gs/VilFFVSvXtJymAKJT+7Tkqnp7/Cn3ziTtahCQ
iIXKau79KEvZ2INVwN2c67QbQwuA2XXJYcn4I2Hst8eD7X4uMPLwmX4DzDZTSibVriodAlcC/8EK
RF/x5SKNrllWaeG0ki0cfLG9EVFZlqEjGTzj3k+vNp0ZGCbENZDdiGC7ZjmAu8ji6HWh2EsfWkXp
qAcX+t6Ho/1DjQa7N5kU3I/Z1AoPWzHEtyzNOACl6QG6to9G2bvBqYkTV1CXkSiD+1EiqBrU5wnF
W6EMIEdsjHwvLWykM0LZ/YueBgoGykZiXR5/w50NY6uS9Q14A8mMLRXQmyitJUJlW1qZ9pQkVXrK
jcnxI1KUg4+3NxR3HV1LinrkAfr9FFtlyYq+KxFmAKgRmsuI/NfU6z6h41+6Xsv0CqkKshqktWkW
bvW4ii7ji9Kvpsyyjh/Vea2CStAsRCa4eVMNtRl2fT8cLKWMlDbZDbUsGOUoJEqhrM1GQZSybaqW
R9gRXvaun7TFtxUtCQYMYgPXLpSQuob5jRK6Go6DV/59MsfJoIogq4lSm/5+eccqsfspi5ObrQtD
hHFb0Ll2rb7UL/GMWL+/qM5wlFTsxHXE21CPwHwS5m+x3SWSTkAxUVj3FD19oQ1Vd7amKfdXpdDO
GYlNqOX1CFgwOSIH/K7SbZdbUmdILEhdIJ3cz9catIhGbJPdlCHJBthgCqbmhRjV5MmA4dqe4qwa
adGNcRIaPanOiWYaRV1wNOKNknTTp7hVwG/msd6JN/DIWiuoYy16cki383dRlPbvvNZtX6FwiZVf
Xbv1em5dqxIHH27vXFBvkFoufDukju8nMsd1luvgSW9KHdlvKketaWMmWqBnrXOwRXfuT+5q04ZU
LqPxLSvGWWzAc6VsKGWRjPYbQ7uUdq5f7Joqa6w260H0vbc/XMpb5BXcbFCO7+eWDWVmANnLbkk8
xl+mLq+BajXZqbW0xXlKu8GrfG5T70xKr5QHg+/c3FSLKGyxuhAIt7odc5s0JvqSya2ps/kNxoNa
7A/Y0pwfX6F7w3DcZFhKbf0ZrgliRo5cXJHcxKgsL90BRRphOkfKjju7BN4lQCM+nDTE3Rxvu7PW
wZ7s8lZb5riGRlx7iCIrNYg0k+rr98dz+t0H2JwuicFhPBqp0j7q/sONGL/Uuey9REbnxueoqzEb
x7hT/5CW5jQEdlKL2Ofj9vpl0Zc681E49OCjdnjPfy91K1vPzCMtwiVbhl8GqllrYM56W1ydyuE/
MJdK3/uD50bdpVrj+d0EV2J6Y6pJPH3obTvOA1Og8R8MTRQrT8iUNnQVx6F4YcaDeIe52docfMid
JcYmQpYXEWeGUry5URCGKAdnMErCT1GuQdSM08WIzaS+DRl/HsQVW2KrfKSo+4DkoZNH8XybtK2F
6Eccv1jidNTcAHmgQguGUm1LX1h42weJ3pffewzV6pcqRFv1UsdKNvl27FCxAVnaub4yttpAGdxA
2W5ay/ov/ef/9xvltUStQ6Xasdl1QtXKFa5XcROZy/dX6+GszEvnW0Xxl2qBv4eSahWSbQm6aYv2
7s0qSXB5KG5ITWpnlKT6n1EZiWDQV/Hv492996EpeIBnl/1Tkr37zR3LxnqNJMZN7Sv3vOSGHfYU
ZAM7Fx8fj7Rz/0nwOpB96p2AsDcjTVE+5GtXFjfKG9+LMnVPHvp9vkp1953pTWOABGseTlqdHcTm
O5cSxA9CZLqLMK80Gaz8UfaIeitWS4vVrKq+Phkodr1aQHL9ffmSaIfXH4QK/OytlnnRmYXo2o7t
gYXTdc2V+pTMeAApg/aX2te/twfSldJ6C9Yvf3U/obRXo1JTMybkxslTUk4iaG1SnHRYNF52JQmK
Wq0+Pf58OxvFI7CBo8cUKa/Iz3u3ijQjrBHyTLq06O7EXfQi0zBxqpz0AFCys1H4XCjsy5cZkvsm
COhT3Ws1Tctv06yM683TETx9SrhM66AxZvgda1bN8+sR2Kn9Aa96PTq6juQCbm58qURCM4AHRsJO
7ufaL22pxpUKhUc105+RQvkbf9kk+6jZRdH4nWOXHxF1oihpCdrD75WlhmrTEvHa/mCZ6Ru9x9f3
MkJ9egHeC2fLeopj0y+iEYn2x99FHpvnvxUArnS4h2202d2pY45DltO0qglkaCTMtl+p+XqtLGMN
ipL4PoKiekBH3f1EQAgl647S0Lb/5NbVpEbOmN8GpzC+aV5VfFoqMZHomskl6/r8ZUlTiedNtW6P
p7tXoIFdr5PLyJ2IzsX9t6EutAjcHfOb7iwJ1r4lZFEfrsqaBQX62k3IS1MUyC9UtQBznGsGplBU
Y31U6JT3j3/M3pmgY4EYA0E3PcvNb+mFQTLqWAXSfXbj+vhu61/T2Gz0M+pp/XzwpXfuMc46lSnM
OLnKthcoaWuZVDUPEDBAB1pBh34dOmTh38+Jai3K2JLA9twDgniFGtjAKIXmvAM+YfiJuohTzLt4
MKG9Y0aAgQiMCf6Akub9p8SrK2+U3obDZkX5pStLJw2MOXG+zPmUGBTgB/HpbycnSb7S9QSRaI62
XOI/LjFkVaEVe1l504tWo6Zn4gUWekYtCasr9tCPR9tKnXFRU8nU6c6TZhjUUTdFPGFSV1Mi7hF3
dNFlHqoMNV5RWvlnjIaJ/82yc5ughyJYv/OqKYn9KPKAki+tpSwXm4d4oeAaj9FJTHaWnOzGnMSp
EXof+TgdNOZffxA0X8HBShNr4ILb1oTeobsgUEe8WaB9Tqk3W09WXmOV6ur5m97r14PxrGd3F012
Ou0oBEAeMretX6B8Ndi4KrtFiK8GhB1tkLlo9QtjdK4H30Leg/f3JJcVqZfEXEpxgs2jibIRFk5a
X9xYgKULk2FEaNqWwr4+PHf1Y0Xa/i0quqa6rE6bEtbHbQ/+oCpyJPxEU+fIY5aJ/QKI+fxUzLH3
C5hSO6CiOatwGuJpikPI2PYUjtnEa3zw++Wbs/n9EH/hHmMdj7TC1snQWREQdRogUqmjtW8jmIk/
pohrErKnvuLVOgqE6aYxHT+VeV4uL21RIC2bwGhJDyKd58cWtgBHSJIGZLd2s5Is4oDjlXyftar+
qKWK7RuT551GZEM/1cP85fHMd4bjjqWRIwMr6GVyE/1xZlNFnaZiTAtoeyQhCWLPr4dsBSzk2VRy
zDXTDnbl88eN80o2IpnPv+kk9wNmJve6klvgatI+fT8lgLK1fIlCCH3eKatxpF3tJv2EVHR2EPk8
v+FBNhOjIopFqPqMEQ0Ro+qGMR9vda42p9XtCqnR6xw8ocCeZAi12Uyy+0ilH3Yn09zE4naZRuqY
F96ti1sjOdtwWeLXYnGsk6ctSuKXE1bHwZTMzjetn6rulFhz54SoF4yLX7rK+AtPDaFLApj9tZ+t
+E0dFcAzrKbDX6bVyrF5Cf+674JJzEtFc7hNYjAzegyQZImcCbZuP49vu0kUIDtWXIeDOY8KvEgH
tWxRC3e8f1q1UL6ajVW+LXlfYwp4evTVjeNk9e2CgCoEUqj8u6IAtYRiHavXWhn3/yzLXJQvvXWe
f1raOGawUqxRBEYOPSNgKknhowWGmhmIrO6zPLyJP1MQtc5NbyVLsHrOkr9F0an4qIoy/+pkevVV
m9esvSR60X1OXErEJy1d19Uv2mnCamaI8vz/kK9IqttAuU3xXa9IJr+2cHj8MEWix3wBXmRuXqbJ
pgvhKcNS/xOnBtXBZWms94pauT/SyWusUwpxfbroGHLlKBrkffsyV+g6viwhTcXhYM1F/mIolUV9
AXTcMH6MhZcqPuyeaf3JXZajA4TDRRyk2up4AaJg9auktEGUVEY1a2/VbGk+5F41xyNEndlTf61z
4wn8ypvJeJUZFWVVLDNnVedSdhRRtDccdoGA/tLdZLADgE5iJtI1rF8U6YX9gtR9ueTL2nTBQPLl
XGdqTeO1cMfiVxLpw1d6r8QoJT37TwPWNep1LvgXfBCUkwizftFnH+03Bx8YkPd1QIVxagKwOPG/
rqgNM4BZmK3+IMrie7XEE8TuMp6o/zeu+x4lWK0AclUmXxorqpug7tviW4+2ZRHobkc0vvDMeYDI
QMadMG4oGx9IjLb65VqAdyla4eW+BVv+VxQjDBVoGrgJQPnxEocAwbwiJFSaP+MKrr2mSdp/U204
R6ek7vL2NBbx1PotFmeDbyOVXgSuhxhs0Fpr9y9dBiscAUW8WzpPpH669PZLRQwuWDaHHl5ZabkW
0InIgyyq7SEYvSR9p3QtwrAWeoSDD8V/eJFnblHhpVe1n+MmL16AFhIXRZT1j8WwS++i54tWhx2e
A0XgIVP7Lu0rO/MVoY9zwPbPM6yjIBL57Wo5/6eNRvR1xSDtqcrmdD7BrcG8SKiFUYS9ygvzMmka
HYpJXptPCZXqylfrqXsxpGgm+bkTR++0VU2/ejyeBWrUafyhyqPso2o16/dEybo1sNJEW4JMj+Kf
GNugTZ/qY5EGOWTH2FfwSVrCKHeEe621fv5s6I3x1qtBdflpFeef53y1PnmxOUzB2iz266EEuhkm
qTv9rExl0f1hrKhctq5bJRCxBgPaf1dnKB47OJmHSTUug+9V66jw9wdua3doI1T6q+wNGLJYY2ap
02Th0FVWExpLly4/Ie9xlDsvtZKwopVWXJW+MV+WdJ/erFHihSUUa0RFMOJafHB95hqg1jpWYQUT
tvRLVMWCsuim94pht3jADa75Rp3z7Bta8FEWeoUoGuwi+0jxR/y4vjqNk/+LMjDRXiwpdL67xE7P
LhQ4gy94XAfWkg5fkrjo4qCZ43L18Y7ggIzt3KMdbInmR27hYeRHXGZl2DUUDs99YtufbTWb/u1s
t/hsiCGfT7099lbgdXby1kL5Kr6A3IYOtIhmiMOkaK0BtBMRekio72nENzGSulOs6Bezy8v4bFS0
j/wx7tpXc66rOTddOX2KdJ2ylzCJmLEjyIyfqZrGyWlpm6U75/niUtSh7/LNWEWWhC5FMnwqKfZ/
6pQkGoIyta0vVPba/pQpcVv5sDPXfxVappJBOLurv2rK8gUPYdEGXqyU19YknQ6mJtcQmkAxMg9t
9ozna0ot3kIvzL6CVQBONXb9OPuep/bf4zhqMJ4RlfqPTWH2SwFsAfmCTs+/F9ZiN6cYwTHb96Ye
fTwnZawgS1PAzxWcM8vPorT+d0pB44StZWflaRxnxwkaVy3e6ED932kwDuagn5OkD4jMjc9Ip1F9
VNPBrT9FvWr3gLtG8c8qsRocR01pT2sscJTTHQzuTK3s1RAh5L4NXCeZP9dwdQhKsem0cMoRGNbm
KIujhYL4u+avrY7AIEkoGqi2WFfn9P8Undd2nEoURL+ItcjhFZgZZckKtqwXlq9lkemGbuiGr79b
rzfYoxGcUFWnKnVMgpwlcVACIATF3jEM5X4t3CqqLkrI72PLJGz5UnwL1l9Efe87Bf503njqjOP/
BBgQc44eCK3bKkTwqcYsu+cGiUvPZOewJp9HsU5EGg77j8Bu8i7qG5XkYb2gE6JF9o+7v+xvoeiP
NzHMPKs1gRxfacUwdxIHgzS1o/dvbNfjRjksdTqfQ4urc57JVe9oE5E/5k43hsNdMG/hdVuvzZ9a
UBZIjmuavti7bX5TYdD0525Dgr4B8IsbbHiOGbokVNeWTO8/pKN1RAtI/oQVt+qWMr+69WlaEvMl
tyPAXBhrW3DkUVEGXSWye64lqrrc1z25YOSv5iKoongq8EbU/6KpGqL8kG7TnLtdJyNvWZ19cY2+
EKtHNXHyQ9AtC1KljyZ3opYESC6Exq+1jbeD2aIRoNBiCJkaYeh14dVLPeSembLHpm4wTHH3yBb7
QDBQHgZz974Na/NPSN9sZZWM6Q6e7cQ/6sAVvP+RE06QeEPEgIH7I1ofGms/83vOw3VSj0fqr6rY
QXafK4ejuLOi9l+vsa2y0o4VE7KkE/mghPuaolducWHkYI+uG8fV8ssPhX8grKn712U/iGOfBCrS
nNCf9FFy2b+Via14JoWvrbrquVn7F0zO9NQ7UzASoxWOpqhTjvIL02WbLff+u2rBX+w/bC3a+Krz
u/YexygM7xTpa0gjomV76rHc3y+74Nb+TJVwn1LyoS1DgbefxDrK7AEftO4HeQBsvUs4J2M5RTuq
sd35Vh7Qb3Yq8lEP8uS27qBzWbu0HdKumgQznMFt7xynliLXixhkYTikoD9uVvKKUu3/TYfung61
s/d7YUNU6Apk5l8derKfmbfWFxVPUcb7ou2riHdx2+yBfnXdkTaIKTvMwzSrucqFT4UtMOAfTT6G
Ls3f6XssUtKEq7B4MfHvIe14w9xjCW6qbkw1PwGgZ14tFOXCG4wkDs1pNpHXvojvl4orkDzB6FOW
YRes7unohe8Xtpmpi0tgo6hE74IiZ8DfwucVydJH9DREGSRVU/W5Y/Zq4vFrnDuF/cOYy1lt/Mt2
yx7FAKBHn0lGJ69MZsxl07CFMGcDg1eHr/w/6Udry30+QyzKxJEQx0H5PCvVvvafxJ7aCtvOxnsZ
R1m/OdGavSfKpcnXAzV97YjIuZimqZbzQgQjtkQojhawaemIYlE2dnjgJwfyJJ7E+5a5mwSz69cr
4kab6WqwbfA6LusQsH94bZDLxUcemK2LN53d2QkRREd1H5QAF5peYabqMUyPhC03hFlF1hM1+A7F
7kAS5O435txA0mjswJz5e9pN3DXHpbP/b/WnY7lCfO08j6OLQZFC8/3mfZ/vFdGCj1nexcivc3QR
/tVE7DzMHd6UxDZZs75krZzdoifg+0O5Xn3XEMGxE+ceDPMVUmOvK7hZoJM4LDs94+EYPixhNcEK
po13Y3bHM5cR7ZjKh9Ssr1ikRHxqNxoISdpj96OXXXdj4sr0xZTgo1joWdpfM8oznTeeig35r4G1
RbMum87xQ6kk0cemb07eyiBeZBObTcmj6k0FJNLyt+nDDaeirE26nC7juPeegwTkts32ZMj9zmfY
DTZ/fJ7bVqgc2x//Lxf/ESNINmHqm8xyPJlu4iELSbYwOZYp81ONOlDkXJlX/wWrp38eclxsaRk+
Jr6n701gwYh8Kbe910Dmqe2XvIKu5DZyntsX1R3ZI+Q8/f+I98Wc1ZGOYd7NWf1Xz0H1B8LTG4so
nd2tiKtQ8tdicPogYJA+lzBiwm7c+HnEt2/JJ2fpH2rpQr3uU2T/kMMS8jV51k+LUEhlyj1bp/84
pFh+fbuLOYgKg/DdObz1ix157DmSXNPvIj3uOu+ZXv6Mw8aP56t9A1dGTP9QcThuzr4ztH9Z0ezX
IIdGQQUMPKLhKJeebWKbTd41IUW4shEf2BgPe5SBHWNUgEtVoO9RAERh0U9y+EvwzvI3rDO6xhBi
7pbPjTraUndO+B6u7GZFaBPzzkJLIaNgoX1MKc93fT2GbbF77daUjHny+/sZ8UbRx7B/RDaeZU7e
Cbtl5B/BR0MVmLFT2rQt+ygbFg6ENvHeVq35jNYR6UM3sjrlyFKcRyb2iPV1nYfqss2jZ/J11ZZf
8xDN7YnEa8UFAJJFTVe0+++xxYAu18niOgUNvrupiMug2iz9/p9j6vZW+FZ1PyYPEZBwxvhnw7l4
f5Zmz9D1C5kFtxhFt7JM1Vhf0mrRfcncKRF8kM8oL+OGy0Julz2ombMrMSHT8Fc25zH0ea1HOxRu
FX9DxWNNGye7Y/lHpkTa52Y/WnZAUL/h9N20Pw4ntDqPEQX1JTW6erBz0H7FsQ67MlLO8Lz5bjuV
3w/1rSBtY2Hsj925QKLv3wVcPcRUMI0QzTA9vqR7vC6FMsa6BSobh/bn9OtnXx0cfWXOQUo4S669
mrps9nJGq+WtTvfUFoQFVSR/LIvzZ6Bp/FfZWHz0QX1kuRmyldofiYiNOGbq8kLrpZQ/6WRFN0j1
ax+SiKBgxy7Jmb6/v3SuaP8gK5l/4L00fizx4SUXu3mzLmDYWJRUvEs6xjitomiOMaH8j2ha85EN
h+W4b8I/67roh6Dl781bshE+rezHga37MBVuAl1Aq6FXR4U7W/M08O+eh9bJnEtMhObvahyz52rT
XVZWDpIr3oR5oTOHQPc55+JMXA2Chuutq46mcIY1QAiWHpFfGjO1bz2z7yUb0+zDHHFIHc+mLqLe
YeedS1llpNkjA84ZBpfllC1VOJxxR0i7IkgbCupemfEXU6N3Z3B2XvNQRh4LWOIpdRbunP6xVbd/
hMbXN5H37U9H7OX+SbnmWUl1xF+YjetEleSeu849IIBPvUfp45oc81EEcdf+x3yUhfmeOtMNlwc6
AaVY0RqAB8zVdSMPcCQ1u4e5dJnpAOvdju4RH0uSsdAG46VjM7dXC9FMDqfxkeOdGjWoexQr+160
Om0FjWkGgiJulN8+3unLkCt/GmhnwW7SW0ca921tlvXRayzD0BGOzR1DM+va3hD/gD5CbaQdbz6A
XXs4AXMhGr8hbyQ+5acx8usfLrkKV5Pvi2dzKOVgs08AR155qRWlqRqybY50MxM2EWnaFk2z83as
XCcAl23+fkrDZvjv2Lzsw3X00pFZlnlQsfORrfmW7n6dyxR4vFhXGbwG7iY+Op1ZYhuX1BgQaCXd
a/bG1TCxmqUtSAZzvaIBXa7zKMX9tA4l+0a8zc2D62Rsy0x0jXPm8g+eg0PD6LlrYm8qB59YGB6r
mQiq0IvxmukSKz7jYdMqr7fkoNdnqfrZd7Z6NjaoqhJ6wf+n+Gke+sznYC/xhvSHbbXlM47d96Wx
n3xUqNzGvO9YynJVgWzn4ZLVfzRWjnUxilnSYeomnU9SOsE/PzBpU+JwLGgreguOPJIBd5ci87OH
KhjpqTMAjTp7u0yHG33M26MzdGODElBnTzJeVgq04x4AG8kS6NIBbZ1ORyQcHga4bi93x8O/EauI
Qz5wFb9jo8M1WDps4w8n9Jp7ggugedPFil/JvqqwcOPWvprOr/m+6j2+cRbhJDfcuqUelNJaW7xm
6yS+qYLFfsnYsdjjozf7kuEOLFOHLla7Y5RROBc9rJ/Tlvasb9Wo7pnM9vUyfl/N5VkLxlPYSdrH
hTH2Y8riFYsgaPi3jHythoVcdQIvyDX9IOhreN3woKdVWCxSUUCm7GL9IbanLBNdw6YtfO8UjscY
c52UuC9Qgc5yPZFlPudZ5ccPQ1QFNwkvrp+nW71+2Doa/2OC87+CcYcQaNpwI81LBvjxyCqBp9H6
8JZLNbXuLUeackGjXAlbpqaWf9pg3VPIs6xWOEdksTrpo15+bmBtPsN73csTswDQYrIercqbsZm/
BpcMJtifavy7LTXlcwCzTUuTCoc377Djk+q95gttDju2P6/b6+Ep+7iHjfnN8xE8c1Mb/kc4rd/n
VqELxRazmj9GTCru61rU/uXot/rPzsSYFku3gwllCctYfvS++FWbbfp99J77vk2efFmwaXp3RrXE
F4Mk85HD/+RP29aVxNdv77tyBoGbysPx7AVFGkJNhkz/34Gg+rfCi+h9mOxoCxyLWFyZVP3PcQfn
L3ENinnmVl6SNQ16LOpcr3+Nwwqjut6vkJOE9H83z3BIzvJ9HLKliFxr7SVbQFgYW4T+CWXt/+iS
TLysUSNuvblN+is9um5T9jiEhIWhmdhcN4FLWoRPsFy+m7B+rZx5r2Hg/O6XyRqHsmmNG5yEWKJ/
k5PswKnwPu9Hu+K22QytDAuQU1eeIH7MjYyNTdA7JPqnV/vNTFGrg+Qy4eSc5jyXiJ356bAR2Ff3
jkJEeWsrUcG5Sm/7QkRIVXH3htg9GCbhnPm+vnk+HvPXXSaWfUGz5VwH0poo3wUMYi6z3qY5o8f2
MSPAn3IOrVKwuI5ZNh9gBaZ8lm1IAISmwuQj0usWymTlwQpqf/inABjAsz0XGeaigukcoir0ilCT
oV3uzdIBJ6Bhq/PZGViJD4m3Sh5NkuQ+AXpaIyIZhqe1n4n7bcwYC3quyLKi7ublxviYvPERu60r
R8Kf74d5zOKCGBn3Z2WX+EtBX7xM9caMoXuezxUbwwWcMBIh5Uk5GXk3w/TL1wZzXNsm7du2Blvw
RuBF+DwjIpPTOZXQ3b9gq9W/dfYdarxKV1IlL4peF13wKpf3vZ+t7DPzuNx5LUqOK9jxbTztm6g+
VmrHNZOhHc+dRD1RDLEWn2FbdcdJVEO64N0aAz0ThpaxOottfZuVaUBZqdnNZUv0ep9pzbE1Cdrb
VzOb742NBfFHtPfyaW+9ZMJKYAkMw3833hvp+U/9Zt32NHPr1OapUPtXN8bBrWiS/TWSXv9r5CmN
cDmezdNug+WP6Ob45wTFDoLWxqybU9CtbwPyZHGXkC+ysBENhrVy5nQ330avAxLatohdgkLazg8S
dHXxrgaRBlsPCBPtUQC07+5CEzKPjnyMAQsWVZ9gBaaEKQdqRlJ0W92fmsWr2Lm8oL2RJMTxjycC
pXIntZ5bLtTXt87pg6cU5JRxAxHOP4MV0K+1V877wmfx8snNqh1eSHlc+rGtfyY6CKFXWJGDAq1B
d6PBtGTZKPmNA1JlHjCVHQSXVb6ZT13Fx4HVsPENxjVTeHYbxA6fg+exDYTQ3vqcxtXGJJMxUOLL
xUZPcUCAprFiq+K2eohs6Npi28fsZTKzna98bHr3yzZiU/oNLrjyyueO2D1F/mi30xBM9a/JQSEL
fLEA6QyHaeLCxbe0K5u9OfStG9dddbIBzFY5TXGq81YRpVmKb8t1xhI9PWOqs3dQ8vuMuj0xfBF9
tpgXgAihii4b3PSzcYcIVjBtFvdGrd4R5QndsymUDBjPdFoNPS8TY/oFYui48tXK4jDHch7LeRzn
HfyUo41T4E0uC2Bbu3hyZTvSjjMpm1BsyPQ3RJv0uF/+XqUpfjARauGTDIPRPRE/YX9uyaoz0u0S
zTFwDJWVkxFijkd+fbNf6BjGrdRbKm9p2uP7tpjgKuuG+W9PB2uuNjS5/Tk1+9id43nOHsdNjX3J
ywKE0PnJ3LBmxH12Eh6Hl3m7RgyILQC7PH+3R++6Nq1I7jsWhb/VEHJfP2/Bb6GbXZTd4E1TbnFe
EUU2cKWC4d/hfUVTyGSTA4fp+OIl0tdPe9Suxzugh1X3BxB4fAoZY5q8Gkz9j8u8er94UHfj7UgY
CyvB2iTjT8HVj3/2Zmj+ElAwnK8RFXf1eUuWRjyEu6xsXpsjma4NcPrCJhqSssx7wRAMGt3uN2MQ
Ku+dssVGk0lU+23emmWN86GlBz9Yd2ijJyfDWSTInWy3+sQd5vDKVFXF1z4wfv0YzxuLXZ9Gu1+O
rjg+RQsU+Gf9voO8aB40zSvvQtw1reudAkped2pr9LrFpombpupOo3ee03plN+X5gUr1DFZuLebF
mv9SVOENdkuxvs2+h+43Mg1S+7cbnFXxBlN88p71ke9Ltco+4F67UtqE2y24BQ9BcJ9YG7c3bLtj
X7g0RiYxYxosUCs6fvxXxJHMLkD5Y10MqYIfaaI6205wE9nPZs8cVIDz4f8N9lDZ56GK1XoSpu8z
WNVJq3sTbhz/N1k4u5ehIfvwHitXx7s4XQup55D0IM7UufnLBs7ikqlb4YCg4ULPw+GZT1l34CB9
tVvD8JJ5Xxt/+HYHBDf35wAQU7/hNjYNeU9irb1rom4LCslZAsMt7jpBwQ89b+9Y76x3HkYPyyeN
JDUFTNPkPTnVnAZFk8rMeQoZ2CQOB8e6PWSVSaEked/ND0+si7kHm07Cdw+HjeSkCGyHWRG7b266
PTX6nmfe0wVbpcSdU/MClKFIEz/fNhW5fz147aVMW6D468AMg7wGxuUwH6U9TUNHqa+oUzSHqyXS
simjuDXq4q8Ih3KiRXb/dQAOUvnYGxcwxwU6L+Zd2Ol+ShS1f2BvVaVZJqToFjOYMR/wnh5yhBHu
rettHSBTGyx74csw06xC2KLeZABtn4fc4ZS5vlP6xKJaBed6rvD/q6kP292UzTw3UNqHLTWjjnjp
sIb06U0tPjN2tatTCjJ3ez7mWnXZ6SB1xhaV0NuH3x9bWGQo/o+cB0zHV/WQdPqs+iNma8jI9j75
0zbpYglJMy0VWWn7qYo83y8bHc77rz4dfRdyMlzj10hJL7nJ4FJZCnEzLAJn4oOTCKbfltlWHAmR
4yuKjdsCWyjCb4+yHbaNOFS9a21vvo2o99IeYdudOEzy+bHig5OkxlmMeMjMFD3zh9MQBT/cT6WN
8spDrxnOEPD4n2xOikR7v96vFl72n3GLwXVOAHPq3rmNdc1ZZoZJIjLMlzB0DmNdE9ejvOlqTR/s
G+eISxQfB2y3TgK5F8Cmc3BDnkr4ErLOorPrNLZ2OeBkP7EmVOvxU+zuPOZoh9IKOmEy/qPI1qo6
u5sbyjeIB8UvZuvG+hbgAtZftVqDKcNnxafBNkgOUZgpqOt68LafwO5NfT5shUno95XgXMqUm9ub
Jkq1fZjWxLmPkFOk18AHscwd6bbebQTW8UY3qrZSgytQ38GQXny+BZC4sA8Ja0mQGBZuv6ZrUftq
Njc6qeMx71rWxht5RFgAE5PmPQPBskv4e8Y9i4odrOr4HXQfTeiJoxTmaKtijA9JfPgswrbsJoQ6
v+U4MuIG8FBdngSQ21eLaJX7mPX42Z3HbUzde5ekJ0r1BjYAeQkhwniD+j+ITpijdrhUQnMNp9RO
nFuti+J6p+kG0FwPca/zEFQozH9E3y4Wv3rdNA2s7wYte5JdxYIbIq6OXmTculu5bvgJf3a6SmdY
AQrmwCAOUAMK6/KEY1pVzZdwAZt8OHyva0sHbWtw0pHJ9NVUh2o9Z0gAm5d1sQtzA8lU09k6mHPL
YdvFlSGY93VEwHi7kAW5lH6rD+hDBB1l0HjRhM5oonpw5dkhJrQtWEirFYzg0gYb6d5BO74DbFVx
0c5p1RDDEq1f46HjlqP6YQ2vZb1gb7Rx7fEpjix7cTPt/qr4lYDDcNUM4q/1HpzBhB3/um59b3rh
a9NQWipM5tKXnVPlESbwPyyex7BbyAiC8zSlrnjF6QVVekIc2r9uVfa4mah+5uSYNkXuQa3Dcl/C
zxjeM/8ZoYUQbjH24Nz/xGCG7oJ7TT8WC4R1UvpTEm/nOYSP53LMOuss8oQA3zbOXdKP5H2NA/uG
By1YzB2y1nY7x52YP3hGmeVwtbAceODhSeq4VxNRrfzDhwHZjuUXC8O4PS5R1txxg7vUl2bZt+As
wIEBArYealZlhzehpJmCqpR+3xPOSXAAAp54AfdTM3rPPOLkbMytE5j7Flo+u7SG+lF4ClawiEbr
71fYEbKwrY5q1/PUz/Ki0VPVRTAER3Pnw4uNZbVi2XiVYjKFxHaf+r0kf22VhfB37yh1HYm1gEag
KdPJ2wDqOvwOZo+S+t4S7IPb/GRSwLusbx40+kzEQs0a8YMhyDrFraeDy55Ny+9uWuqHDdtI5C4t
n9vDbnk8H6xKP5tmjh92PvdUZBWZ88CWrfhl7OD/wTKgfw6jQX7UlTcirtiO8Hj6Ftek916wgasi
T1JYvoBrywL8SRy5wSr2I+j9pD8vAwFrg4um8HJYZ/rntbzL58FWejqTvhZFF94/nZ78JtmGM9YG
CKC02Hd58Z24t5cYtYAqVFsn0RnlpKpet5VFuFzC8Lv4Tzy7/GHecqcZRr0/JF1m0UUIx/NL0Zij
Ocs0Vtl57wgpeV6rrX0Lu5C3tRVL9btPMwU6YcPgAyoHjVaH59aL3gEDT7Y20cdScxiSzyxv8MAM
JLzl1KKfCjytKapmmb8w9XHHsoX3eQDt65HMxDp54oJ+QbiQRlt3hjm3O8hAU7m5G4gWLZFY3QmT
vzoG9R7d6a0RNnvr9lh+oQUOh/twd1skySP3DP4mhrFIRAN+FrnEVHGRxyd70dEsmitkWUSq2Q1U
+nVNvgkJpuj1R2zm/T8Pnc2ISWTKPpo6Yv6EfOvaO7LYaO5VHKvwNti1Uu8GLWRyrnpfhZeloaTc
7JOY2wtneESizirY0MP4ZuRit2Jp6YCL7PXaJvoF812eTceJ5cfIhdp/Bj31DyfDq7mYarxYQIRJ
0r3qLFf1ZZwYad6CetrQTgVru181u7OJi7PN9nmzBrYHIB/vFA37npV+usML1c7AjXratCQpSMnq
ilDD7OoKkdJqSv5X9wmXeJAwwYEifqDsss15ZNX7J7bUQjztCUTzjNRhvj18X4siJmLreVz18VlV
m52vEfXxRTA4yFyRYTGe036fOpUDje3jT1hs1BEq7Rde4lTAVefcegi8j6WvmtMKtNrd96Jrfzam
H/pyFujzT1Myp+J9GILmnTODCd3aEmcd+sBx9Yq98ipqOaGh+sr1dGjw4hnd/3Rl0Oegto8OlFNm
+09p58B/YG5XfYUgiGyJJIqIj04NgTtl4vfRo5s0i/kciL4M8zWAhSuMi90rKXFOI4oZ9KU9N2GH
b22Gdx0ud4GUP42PrfV5MQuBotSlPjj1BA6jKTrcbChU7PFoq3nUpKhWsdR3w+St8QuoPjKByYra
42n3CdN0Mye+8aZa2Hvq1/fYiWtlVERJhOqj5toahLR2K2RFsCjT9TSQ6VJuU1oDjmp/acrZ8+MR
Zx71HRUqUyC+XWQzSmDgIPSE+EdH+So5AYObh8At7dZA9KCWdJExUIBJEazt4ZfHOiTLVQs9/udQ
LQBYAvq7MZnVPRNE28yv29Zm27VtrPcvVk1cnRYQ7B/doZAJSek1XEXIJP4mGMf1xK16zDmIbcIS
RjB6nRHExCfOEap/2PWhriGSzHs6Yn/sLmtbxcl1Q54jKt5ABT4dQM7stNHhogJiI2/ONYNgeon4
nX65ycwtV93ppL0MSI2HP2rBaz9nloBVzttk8q8A9usbbsGd9Tr0o6z/VrIcsohHy4buAyLOzyIG
D8/9KQWmU13q2VuqY2eKKJPpKf2++8o1nIB3FeHhOl5YdRou9eq+GW7QHvcWWWWkuNZPwMrOPM1T
f+8hER15z8ApTpyoVzfTsi/3jY4rpsV4dV+gv7ZnjtqzjwUNxfJN5DXCBWF2Efraw7hf7ZI5fa6h
JpsSKscLzn1moSfA0Qc0XRYoe53b5TkxoWtKkncs55jrJNNcI30zSI+V8U/g5j20ndf6KMBB2dvb
nvwP3r7F0zVUPMjUezIFwrlrA7m2ZTZD5Bah2+Pd5je+c/xAdQF2pucqi0szuNH9gIqred4Fn7gj
sXdUa4GupL0ftPWmx+AwCzSd2pvsEjht+x1DoLxnlxtKPOqc1rc/5kzUHP66Uv+zQnfm1oLiikdm
jf37ij+tGHQnV7jE4aZMG2GsZ/8JbEmABKBIIDTNt/OdUKYP86DCzPX1AMFlTupr0N2KQcH55c2z
s93tgwe/dnAYEj0AYA3bGVv/KHxzxHAEJcIsC/gbt0H6vXcY0l6QHTWlYmJt8950mpwST2ZPHSsX
ADTUpnuFJDn7HaDf7s56DXlusmywiBGDYP+7btlOp+tnyOMaLQwPVaXrL0cu2fZcBw5sG0dDY/AU
NumODhS4xzwdwbp9IIntF0SpaO/yeTvi8RJq5EykeWeOKoNjV6oQNtmejrXzNybUSvzWzDk1tyPC
+U0oKlPgEPlcJGXBuJnXlHMO/TcG1kUMHhrNYYs4pH05CABxnzSQD6IHfw3D+ao1G22oRtP2w0/2
MATJiLJfkze4f+ZsSX4GaO3X781t/j3WQ5e9+FWH/Ns/xi67M66shyd7BN+YU9qm88WvAy6/QXXQ
vkkfuvbH0YIN3S3LPGd3nkxgCEK99S8RN6Lxg6NXv7sw4FT+ye+hQsgZyjYHpMqpFnbVuG7tXReB
KJ3MGm9/MxrqVqhGSqqwEu5EzOTM8l55ngK9xwztsUNVOOZxK1cEFBO77dMOBCRKjK+mKmeeGPU5
lMew5QhbF6wiCZQDfbffTgQsVBuziTwIVV10ivhOh0eli2TZBWCW8NegqPne8XFaZyOYIeJUFlys
Ld8TKgeepdhhr4HmUUHeVLyCWbG3oJBFP4+pYEqR81RgUswnTDPpLl+H7QK/+VY4r/tp4RbNLzyA
7d9tbwZS2z368WlNmiS8V4vg9xgqrJXvMftABC0zX6rXAZT1OO8kSnw/jRmwGrcV3VAcsZqGc4jY
ZEdMydrS4V2BqikADKDux9G7J4GKCgZZb7z0jpLLrdn69tVb5KiKTXW7U64WnS2caoDqOASBfjyI
wnDOBCmPwWmSdS1vjDd3zW2Yyo15NNhQWfLVMGVOrdkfJgwP8LuaB2EvynaiY5tUk2KyzvYbLjq6
4Z1r5eQKz8z1eQ4aBEB2lvKPiZLhCzYxfSVlBlB79SsE9Id/3BMf1T8OXC0/mUno5WThGtBorrv/
PDDuwlpDWD+HG00IVhI/ICYgs+iiGnwEzO6qtrOZVJDdATR6SbmmjfrgbZhtObLUQ257hnQGwaz5
e0y3jXOHfUHQttdR+lXbzK9PXat6WyBtU/Iqa+bga3QQqJ7iAVkEGyKJebjLzp2MYZR7+9+KiP+X
VfSIb1Y6VufwmHv30dup8wVEhL9cB+1aHZc+rIPf6Jw4Y/D3MX31yFVdHiUyOw0IlXgG5CStxOOa
7hRplW54um02jf40bd8lF8AL+C5Rq/YmSPaMswTMoYcrmrpGPJrU7imJkmU8oUpF/qa4n7w95AHH
0MW47d2MXub9EFqJq2oSSJL8+X/SzmTJaSVa1y90FCEppUxpalu25WopCiiYKArYqO97Pf35xORS
xlEOzp0w2bDTkjJXruZvAh5qjseg84JSt06Oyomyoinbr0OumfpeRQnxnYKcIMuPpAZK40zWrwYX
yqcpkm2zjRCEEZ5uR8LB6J003oPPZFVgTQob7f0gLBXMlQpsWCLH/MeUOf2Xedbq/qQpfYSVGw7W
U2XY1Wxtgrw3f4ZKMR+zCpNm/oiw1tdhMenj1cgba/uF8IW0LG5m8Gqr2t0vvU2RRQ92ivK9oU1G
DBVh7B8jTSt+otlBuTvrevOtjLOk3AO5AnecDAMt+hJ/aZtcvNC/YH/WRs/wacZPVCMQ5CZndnfz
wu0J+kHosGQabuOZtPw7doXjtNPKnnCGCS8wK104wJhz6sj7BOzkJ4QWGZtZdVT/gEuQdhsndasb
JUqcep2gp1fTLml8Q2eDXYT869Runci0v2FOnHyeYydWm5bBR7RpZuAasKfjZdhYWRSDp1qHgLcO
9j2TZwQtGAvVGSC+oU0DyRiFZtIgaWcEsTq0MJ6tJQ+ZP4B3+KF6+Mq+GsYFJrS+yGavTADf20Cf
RH0QJGvBOp+npzEwkPBqLSIHQ9K+/BFzHKNTV0A/o0lomtlOGwVhttdKi24UD5Tc5jmjCRD5NRgR
kIEA4QuzHxYvax2t9So3nO5RDBrl94U3iVIKeaN+Uykrx2476c1hH8VuLzw5ijk9Zmqyat6XTaTI
lqyDuTNEU7yjhEFjfjORTrIddGYaNNur8hvqWZC3+BQi3jHjXIFDle5+1ysQVBsQ4Fl8v+htVnua
dMBokZdYFi/XKojQRT0E/b6B9NIeHY3mOSPZBfRr0xnsuRYMa7tDa7t0Qc7MQHXjStDkcsM5mjyk
r00gKlF3n1Kp3SnVteFORV2obqWYje9iQsiXCekwWocKyMF8aGN3rF7TVrXmNh7Aup9W1Fe1M4BQ
Vgc6eM6wk1oIW4sEw3GOrTEmyd1SG+UPCuH5iaiWxgcYMfGd1sq+OoxTGNs3gL3dZ2SZ4h9q7ED2
twyoxzvS1DiibEflepOrgasZXFQRe1MEcHQLXQBCEQPYkO5RSTG4R+0M67s6FlzNQOns5TAmQ2c9
Qo0y4n1gdsktasQLnm6kuul9S4WxL3qBZpar1Q3REhvFX5jxWMkJ6ODw4lpBfG8OjPZ2bW73P0D4
ut8itMunW61PxuGUTyCcX7O8y1uwA04tIW664JKVCQVkR0k4uFxR2aR8TLWK/wh7xqfJQPyVYV0R
WFuu+SXdcPf1yGtSLLWIshqFddDG3tJ28AyKJ5rR8a9SG7QfFRC8YkP9Anarifr8VcsLckNk4jFd
Z94jY8+OspTEKZkiD0fUdVzliBhwEXnsbUPHoNjVOhBbGOkitbzUUJpNB35R34spYvBmDLB8yFvq
dNlNBQxRL1MxWMAB8TRxlBroj0PSL+ZX1YOG2hmAqrODLlXwXWIz/9T0QQ+hmVnaA4wPYFL9BKRl
1bABh9Plxdz5Nn3sfSrnqQatwP7JIbMVzZcoGTTzCAQRIb5G2ON0qGln1gSC3HmFBCw+AI0wvxPP
B7nioNJwT/+wjj4akd5X4PK5nbsPUTqWTGNAiAZekk/zyMVjx+nRMEOTDFvOlJUU90W502h1v5R1
ZPUHMVNkMY8Ky/wuMnEmgJcXlP2jHtlVuxvqebhNh7QAKwqwkaJJMMW7gzRR6kBa44XBfS4wC9xZ
XdxPR82gY72haWoczSqTOhitCWYOhIs22SHjU9zYSVFbD3hBRM1eamubpR3c+JEfVHwDI8z72SzM
uMjUZiOiT4BDcvVRBBMDDFS5OyC66L3DaBnLuT0lqnRzDzEw9S2FKweOHrVu50Bc04ejFgE+Bdjg
tkRE+t/PgMtnMme7NsO7sOmL7n50l6WnR6HYhfBNQwqhpoOv0vYQ5A95EwTqiR9V0JKFdhNsx0AX
n4KSoey2MmIKXRVFbgCQriAAuxFwv1nvIYsPjP5vA1Oz1b6AsHCTpmz6D0rHquhIhQ64nuoKAJys
DS14ydKpp9FZlOMvGxDB4lNwNdNBY0QrTkDdSTFlkYo9MPWMjZTE6V1fGiPIUvDtz7QMXI37iG//
RNrp/gCumML5VWFfb6FjmdSq6GRGz7KOwlcwQmreVyha2tQQuOvBtrKUua/z3wUnqnCCc0cb/Yc5
Vs24AQub3A0LbcsTNgj5sJ3ytP01mRGN61TRliSmr3gGrS742jEp+7LX7b5aTiVHOdxlVhw/xmGe
wK5QHOXP3MgFOH6m+uFdBNLZOQEKj8WuT6GSAnRkBLsL5q6+yTORBFs6dM6XGsGc9ADvjxymz9Ok
8lVjpNHJMOMSb1HSCsg1jIsQkQzp923CgJn1tsmstvoylimnzDQT7IJWsc2BckPvOo82tpM9ALJF
dF5OM8yS2azCBxz3Sm7aIZs8+vpW4OXJSO+60oTzqQjBJvGk8xjccciAR6xl3Ec9tIz+mC0O2Uqg
HEKEtCEZSYi6zq41Wq57V1SlvO0nBWVA0QAg7BqjuhtTubzEjQ3WraXbDpFYBEzQ3FSnmjGTYX7M
WYe3Assg5gBX1CB0mIt4qzP6tz2BLcXo5QJOn1cYlqaTWPYlcacBJYWygmmlB6A0qbM3Yye3DpPG
4BMlraI56E4MNLZuZxEfLRnE1n6II7Fiv+zkoevGoASflsrqYcmbuPjA+S2lHxjaOPmQIGgHZ1b/
EClYsNuyigbAnrxEsnBEp0z4x/0duj6Tc3KrprgPZ8jovjujFQJ0JV2oHuLZAbkSJL8WWKqNz6iS
wolmlBvrj7lmO9UGYbTUYrclS7bLu8gudw0j0e9tzhjeU61WNtta0T0irVrCDy2Y/um17gSuEDFZ
WuoFADvkoRoYYB2rAQf7Y4mo5C/B5Qg/Q+GbtNOlmRSHobeG8bEzylRCzMvmz2pEzp4lZO5ANhDN
jQOPWz/oHZjVTb+EzB3QbCCwFyFcQzpQNTdPngJj2UypNPihQcJAg7ZcBtRY1+RPN1Jhw5BwiuKt
08y14eUoO/uTS/jcgpREnNQmQ264v6am/dQO4SI3Y4vrUUmiZEGvCvv5U5sGzoeQ2Y1BugAcf6db
HV7cBqAisMplBGW5QMUYRkZmt+PGDlT9yoyDEbxbuILq1YqACfJyYroV5ILpESC4kXqmUAtNGtlb
MYMtCMEeojeh2hsNzX1/BgZDu6oAOkraleotbUCgcbtajbG2TdKWuy1ACNPypwUw+NGecucnMwWI
VFoAEcATUz0Jbynz+ROnmAkhRMp54xhzaRxEgcsXYgiD9VyDHSxvS3ecu1NY28NnDvjqsTf0oZe7
ZflTdGL+BdQ2hv1VazN4LoeEmda2CVEasuieazaPPd0tO6bXEOLcgza1S7OdwiBYvEYIKie2+2MJ
vukXA3F3B35v5RHRbm5elnlYEn6cJP8dKTGghQxh/cD0qSYlnMCr+GTro0Mu3jTOpgwWop5gMGlu
oc0UpYeXhQ12ZS1ydlOEOvqGRHb+Mrh291HURvt1ytV8zBAXik91m5k3SneslYA6QpzJcBkBg6uQ
waebFSS3Nfi1FzNqnIJ0sjQqINQEbra8qicPJaqAXiZeJOrojJqT7mYRQetxR8s5RA7AhUMFSA85
Bq12QBc4YfGIgVf9FZHa6CmeU+2r0RcMbnLFbXKLolUmPFqUg70FtO7cqmSCBIIdjQWISceWT6QK
sEMemONxnWsyswMwP26Q7RZ3rTVV33XMn0evnyxEBNw5g++tnDKUh8lFYoJ5CnChp26WLkUdd8+G
Asn93IKji+G8BL1EHCiwn22QyMmB/sH0TF5Yf5FWih2UMMrotSPqTV6W6+p7rYHW2gAQDqcD4uz6
K1sCIVVKE51aSI3TA+IQ1qpzt9gWRhpNmnqt27ftY1F3DYBosRg/ZL0UVCDM2YpdqRCV3oWLqj7G
WKcIr6768DFG+Oknl7mSO63P4MRTmKKTAG0r+14wiZuAj9eKWmYZLRByImVk1QwlUKBFzIDQK/im
4Fqd1D4qk4JsG4GZp21k4m7HoBZtia1pRIwpLDRu0JeIESHqAG/1hzQsh4BrfpQvCJaPcFNEbj+E
KqT+MRJXvAyBMpnol2r6kMRZmN1IQCi/pBril1arOMs5Z+t3c3Tpd+jU5WqLoFH0WZVlMhzreIFr
oULlHjXsQcZ7uF34bw3u1IOFNGMxnxwJYpTkcaAPUqa4kG7SbpJf53Fi8j/1bhcc0p6qxYBwF+8r
TER0UqN2bRhDZrQOi7bMt33djb1vQp9zdzKlUIUtOLrqhilom3MIa36F1pe0oOFYJikzTvQgdrbR
JdV9EQbIU7B79U8p0aI4ALfCCEkT6dw+pbJPHtN2Xn4YMBX8yYARydStx86+G8o6xHN+theIRQ6t
ajdA22xrVWQBfiFrSwdWoqEUZ8VRGh5sdBWYs9tWGe4mi/zyQC8+Mr5N7TQ+l9agtXsIifJu6cK8
OUjkHL7GPZUFjdUqfwKMWYyb0ebFsQ3cgh4j8T+D7CGXpzLr7XlD82AGedtoqKeFhgSZ0mszPSYq
/Dk8hnQnPVOfYrZvnBsWictQ/+xMhyKhAy3QbbpRThbVzhJ8yPtcaHsB+P+HzphN+tZoiv/6pbJz
2ilSfwyWNAcuXzr9y2oC3YL1aipSBatw7dMCSBJDdBQ/HgoUpyxI+iFbaxU0eahd4PfejMnpsocz
XgB4hRSzQeJRvY7w4OmcO3b76so80vyeHtvHGppBsoHZHN93gIGTnSEq69GgH86GmwUDAXMu4+AO
GmEMXTNt3IfWyLLpAL0SG2NzHcuAj6k/akZHd0ovTDfy7C6rOUla0/UP7hhOoTePGZZbLVro5ZFI
RfLl5gaWyOzMDBudyUkztpZCEiQu8uAYhYzICEqdIw6VadnwIX83iPKV4ElrgxtrO0PTvrHLaWDz
5YCTyKEixjFIsfQg/AwGV9/TJnIfEm46RF64U75JWFrNKY6C0PS0SdF+oB8xCk8hFRLvYNCqJzNY
DJDroopyDBwa9dhFNQG/7cn3tLyG5IqyTUUoR+jQZTTgZqHYLWlQ0WQzK7XXGU4BXSoiYW97BjA0
IXW9fCJfI6cbS92AsdYSsQ6LLeaHzCCcboaZWdpoJ/GaTTc0nZdBJjTGyjjaxhNw3s2Am1FyIyo9
a1dWCVnld8obpRD2sM0H3jPXim3rOGsxK54/WAhqfQnKukVDIRLA6ZeYYLJHdqtrTjrFzFM4Kuil
ll3FAIDgRQ2bMgFVfkfvgT5YWLbW58BJg8cuXII7nXFNcGOVclFbpDO00XPd0cg3y2zI+aYKLQTQ
pk7Pf2EQWH3Voj74PIMBXfxUWckvJiAxxl8FaIeN0y0Dst51RGvMCNz8FuFs4q+whug7skSROuAC
g5/hPGezpMJF3cDXVFU/BFFt0IaX1GCe3TDv4zNEBXQkWwbiqDSw8NDq4ZHtnKZu1ignzU0Hwehk
FTnYVUwB7SMDMoYWwGCSYGctygGYBmoZb4w064sn+Av945z0wweRly1hG3B6C7I+mr401lqvwAUZ
TugqgAxz0lyNN8S8QP/IloQUIWdRDMDRbNvwwsBBr0E1YNM2FKqrxanejTeBM4GDtDUbzUvGePlW
OqGhh5sU56H/asboKx4N1vCG9v3wtTcc0NzULc1T1FXA71G2uSkBQtleMDOMQ4MphFsWiDD+Gda9
Me2AfyPjsupfmJsFiEewt+nDdJD/hfvFDszoM4Lr5cd0ijk9sVV0x1mWus5AJrJuINuE5iZh58h9
Qv6TeHYqUIiYY909lG4ibpnPdgWm5jS8H4o+A3xDy9p+7lxnaDdVLxpOAzifgPZCyA1qkU6290sQ
1+4mXI2Qt61RrIzskDzH00IjeZFtUi/7mpFL/8hPnZ4aLivk9elN0UWVtui8BeoAWEnuMsnrspl1
5tbSfka+iTlQljnVj9YdVLMxQulwdWQ9LAxAG2BErKbTuk242tBuExHk8aHRp4p5Qd/gaEF3SLT3
5uLGzzT9pX3PbsxQ/jRlH3hGbXPHMQZgiB72IKdpXNp16OnpiLoL/3SoPUSM0SBI1IKgHdxEpPp5
t/CnaCfRfEWmAW/7Zhi7ZN8ifR9RcEXDvWkO+ioI4ER3yyI052MYWPNzvp5I2hUJVW9VuvJZb2hm
ApGq0puwcTKBWo7bvgyMP6dDDl/+PueCwF+swL41ZABVclX047cOgef/UD+wbi0tt5ApUk7gbEML
QPQJVpqODnNVTj5KQ/apafAn3EBSCbvtQqbFfqXut78ZNEW/GKAvSaPAGNHUBDKpPkozE5U3NINE
tYYLettCGPIRlRjqA/8tSjftODEoyExZ6TsBSwgkitXP3zI10t1ehsgNdyYVcf6NxqzjQdddWzwC
5MGRck8TRzCD/WkQA30lzaltTrCy3VfmaGYGod6I1ksCjWe4D9konlFV0z9OrZn90NgnX9t8Ku8i
K5xXCkhAGLWDufgB6V5f2cYG7TMXVbr/olzD3Y1JjJw2M5fYjctOn28yK88etTRJ7e0C5jfZ2ArQ
wQsqFyHMNcw+YZohskzvfqFy5LJh7Lzrpmp8mpJk6Z5KBndwoNym+5zTowT9aVv2C1iL0TkAFxM1
qJ+CcIlUqbI3dU0hehz1Umu/MSLXi605xnV1S5+jPJXkW8uhAftiepEeatATgGwhuJNP0QfyEvOb
EQZkowWO9Rp47A6w26IndYc0Dv4Nm5oJU0mDWVTJYVncGXZYkZFMV1J32XNRYZE2EwCn/ewC7dn2
RjR3j25hpfcQY5rkdqwy20uVngOySkNRgAROrNCjL1VXpJTDOhGt0VL8gKIZNHTbiJ3CBywjxRYc
VvCKmlaYPFa93SR7DC3MwmtMdwR36Zj1vUE7sN4Ysc6vhjRjmifTAdoNAtvJDpmRZ9GJhmlJHodr
DyD4op31l86ptJ9U5wVvdyzVh1nmFujKOWnkBunHPv5Yh0u7F+E0915mTnQAFnNowbiKoNyDokse
DVSLkH0qy2q5j+taYA8LbQYLNgC2YX7/P0AApdbF3ehLZ4hOiGxW6m4w48DdLGqejN3/mIFoLHCv
ub8EAwZSRl5UBfI5VpF5I9q+0x6EuV7yv1qAJ5RJNR+rZi6Ul/VcW3PPh4MEkY5XNDovyIFKqdCD
RSd8dSE6E35mDDoz7Kl6H9lnHfO/UoAQAaJrUndek3hepVfPFRAhdDiOXOVOhXEmzZqsmp+wc3q/
R/JgFyBg5MXSdO5nhF62dIzUNy1YqC9ckkGm20CeS7JzSH2JuCKneUn0UQmsbhgNqdWDiV/6h76l
xpamfab3fquWbt8jcInYdTwc3lfR/Fsm2uDV0tgzxerNoM5XCWnrzpQlfh80H/mA4RcRUTvqwtF8
+gkUVXUGufr9RS99UGWtt5eQWOqcuwigV9SoRvJoQ56jXwfMyXGM+AbC5XDNRfTi9/xjqTOV0ALi
5BjQ7vTHYTAegU44B/62trVUxm4ONPSOwPR4eSuXXTXCbu7U4m5Xq+MrO+vi5wRQh7n0KpJ6ro6q
5CQzZTW9L5khH4Qj7HtZLc4V5emLn5PmMs8ghIWT5dtNI7pQgpSaer+CeuzjABF6DnOcL+hdFaek
AcdINjb8X3bqH4uuwql/7NQBeExvtILaGadUWmSWfSzHxr4iv3ph0+Cm7iA+begKUe31Bf+xCirb
Lo1Hq/cV2oYes/vuvk/HACE2KHzv788L38plBWMVoMbSyj1Tsu0RTgIZkvR+0DcmXFgGnHsQkwzQ
/3UdUxe6I5EfNgxGTGdC11FBOAfOwjlIWnFfLiZ40GUKr+yJv4VyWQWGgsDw03Ts86dBeBEAuM3O
C5BO3DtlbX4K3EmbTkucmD59wcC8YqH+t1IurlK6iaG0rgwFw/vtpzIxLFFoC7U+KUL/ObIpM7Qk
S72pkCHCyKtifypLlNwC07wiYvvbw+ltAGduIhxe6Kqy/ZcrCzJAApJXvPjdoEnDT4MCigyjBpcq
uCrM0h8UCES/6cnHjkwJZE2ZYtinvoeGsE91t6a4CuAHM6dHg8XO1JxvYT0E9rGAGguQIEfTk8mr
44anXNlM4qsWabcMen3uYerUoSKKfgmYwWyxnlWziGrzz9sGoWeKCbAzli7ts5hmuFkZx7E5g2lN
5TOiT2AZlkj/8P4qf583FLGJz2iNOspltPD2IzapllrMOGZGV0gGRNrYbbUhMv2xWtorl9Df542l
XFqVroUcIiZub5fSoZ0uTqhYagiYclt0alcQ4ZVTfemBVld5TOWlJcV5bEQMym0a18J7D1jRdm5t
ZAwWijo4CtdM+P4Owwjr6QYXN/RPvtRZGKa7meS9VU8+PQuNll7O/LQcAcxR9t/UtZ7spCirK3fd
hVOHLx5NLgN7XfmX0RjQ6gIipDP5IVVZucnyEYGpflw1kVBANKNbdFqj19HtQf2amTZHV6LZhffr
GIiBYIlEmPkrYamCKk5U18x+osUYc8gx81TTj55AwubfP6WDOjwRxtKB3lhnGyaUCVLwKXszsaYX
gLs9BC5mv4TA/MpKF7/kHyudfcmu1pCD6fPZ70hCn8BvyfvCLWeoMObg1yiWMKN15P6fj56DZ4dp
8XwW04+zpAySWMi8JR39EHrJqc7hNWkWDAO6x83/4fk44eseZePgY/X26MGuo1Z34Iq04Ea+czjD
H3lFnRTFSfeh6xzjy8zQ9/u/P59DGQgqz4U/cJ4LoSNNiTpWkz9aCHyPVg3ZKB7+66fRvXITXfh8
OJFg8mkSxJQ8txquZ6ssBkOOftIO3SOKoGI/YwHyiVFvfesEIUDGWP/x/tNdXNMysa9X7Ezj3LQq
nmkrGuu4dAAgnDMFbrObDM34XTwhggTfX0fKZwZXbv1znfQ7NTKQaJF8yfPXatD8s4aga/xmRF0L
PEq7HCQdsXEXoaX76/2nXI/Y23uW4ojSBNsMXUr33Esc8F2RIqhUc8PaETxsJv0Zthk/y7wv/xOo
m4RXdurflwQLCog+DpxXXVln+V/DKR8jaKuI4GstBSoidHkat1c2zMVVcJwwdcYsis/39jwYbYEs
5NTVfl5OYFdc2AIf3ESaVx7m71gpVhcjkmZCpcFReLsM065Z1XHU+YjnaDcd7oz7aAry+1mv/t02
iaXw+JQSJBFY8bNY6Y62zVQhaH1JD21GFkSf0HJHaBDs9MAgcjgVSHM+4kGUUeUaXPPvb5QLbxQx
I2yIkE7Ezk2sBhx/5O0oOS5BSjvVt4Oov9W7HugLlKPP769y6YUqhbY80RIfMVu8XcWJlxKDqLL3
o9yM9sGSv0LMzT1lgTl+f6ULG59zTUBhOd3GnuTtSkwXxsiYVOPLZNEP/eSECf1rRJ2ZPw/9AenU
7t9dmKkHTUkSpmPVSrL+dsmqxBRBIDng6402PRKeUQeSi3tjwrvdv/90xt9+IoLuvWIdtotitbdr
weqLwMQgbmTB88xPq+Vcw/Qcks4GboV1au2m/A/+6/iKqYDpEQP1ZxO57n+PZWwY3ZZAaLkJnbPv
CbJ5MmtzxTCA6X1Gg5aRpRO32nHOAdm//8wXvqjLLS1IpnWe/C/LT5Vnso/j3o9Bet1oY2V/Cuo+
h9HX0jdBzhGXl92/LmkBI2cfWfzp4hr49i2D2imKLE5aH6sIFBps6TGHbXc68uXbYoSQ/v5yf59B
liMlxCmFfEmed7WWkcZk1DmNHxlR7yNkAaOTZ72yyt9nkFUUZphEGTzoxJk9Wgau2ArGoPHjzl3u
kc1xDlnoAq5eJVvef6DzpfhSdJHZqNQlks7g+kn/CCpabaHA32sM0xFXPbWlaEGtqnIf2vG1DOni
UmQrwsHtns7gWfxi+AKirMl0H0eQ4kjC8gJ9cFy5WeGV93f+lX4/1P9byT17f8Ys3DTtSowmomrc
j30gd5aGLMf7r279vX9e3Osq3DkQbulsUA+drTIks2EA6TN8g0wE5VRbfuYFK598XaGJYiQe6o7u
Hd4nrTehVXjlsF14SE6YYbM+aQP6Lm+/XIrZMUZESD+aADBOheb0x3glG7z/kOdHmockO7EhSkB3
dCgR3q6CKJe0YiKLX6Q2PPQcNmqsLyN+MLG7tbF1+UeHnnU9OAlsfxNfLyqwt+v1i0ZyEmi6z1BQ
H7aAxJOXplHoyr3/XBc2Iw7Ya6bOQmjnrTXgH/t+APkza4U04bD04L8DtNHQSupo4sK0QcTgynIX
PhZ3qUlJvn4pyoO3y9llDYYc/gElsw0VqU6SWz6uutKzufRQq7E6H0x3FQHk7SpTaKKhguKmH+lO
4i8w7TaJlpXUsdCs3n9/F/YFbUJb4I6J0zLWUW+XShIUGtBCX3x9ioYvCvcVHyLWuOutvvpvmocr
HsHrLz87a4LeG9e2CfKJ5Oftck4z9sWisxzmcmjkLGH+C3tE51OIy8IW4VbzAdEK/IpzvDbef9Df
rvR/LW1zrdFZpO3nnL3UPAuTtq6BG9HLDO2bqrDiF+b/7tOgOfbqEOqgxxb14cPSa/WLmff1Hly7
fK6D0vwydkP+MNAi897/VRe+NCUK9RiNEUEYOnsf+WQYYZxamHdGrX3ESK09IWhRfgJBllx5AZeX
IsxwT0i6xmcn0rUW+Pma5Et3OnqHZQNExY6Lu1IDVfF/eCqTFMK0FXf6+e2aD2aNzTo3BAod8HUQ
eO52mRZFT3Ctu8f317qwgYXBA3EfSZLq88BWzyTZSessPvPwJf0c2kr/NDE8v+szdG5+mOasXQnY
F1dUNFlwPBW2cs5CaaTlcWikxeIbY6VglyOHCOoLl5I+pO+Yhdf8lM/LZ0IpEY5YwwlluXNb3nbQ
KlWn3eynUWjuJhO+31ABHwKOkIOUDH/orpDH99/qpc2y5kVUR9zy9rmxshuBY8xDm45qoconwBAw
GYHAHsoxi/8/l1pD7h8RvCuZ14boVfiL6SSxVyCc/yFPwcJstEw35ytb8+LLtAWUHskokevp7WrI
3EonAvbgu+1o3IyI0x96K8t+reDxY7igNIGma3Vlj158m4pEE2IVp/3c3nJFolUjtaZvQ7q5nxDH
O3RVEx/WMubKvXspwJqQIAwqrHWIab59vg75zESbC5YCFLetcwXmxp2RpZwK92hNRv9ziFom2Y0s
iyudgmtLn8WypG0gVxfuBDfeZB4QlvURVqABOzFFR2sk2cBNCltPsK9XVjYuLY2/vcFhk0T48xSu
tquBgXPKVx2apvTgKwYDML45HnZI3CbOFpuMaNoVpmWPWwnE1p/hcibIxwfuCWko1J91APDR1ims
EHlmeMFoG85T4Gwau24x2lnMEUbwiK6N9+8njfYwfQ/TZXuos+2fR3lgzCh4+XXmZPvR1dQO0nxG
xqQ7V/b+pcDFCnSJue3JKs7uen1Antgal8Ufmnreh2XUHrF6KXd6OC+3CGPMh/cf7dJZWydeZBUs
+JcTJ3BYEYYIl/qDG7jm3upFfweWIwgfB1Gajp8Hq56Ckbbd0/sLi0sryzXzXK8E8rSznFqG3HM6
0g5+qU1mtVu62HptXBxM/A6Rm+aA165y9rhMpbE3NmkEr7+G/gG4cLJfRgQDigdYF6mJLHoMnSco
rdHZVbiN4c0IsT7dt/Cd9SPGf/aNw+2GlSkSYfjcg71s4ZMQybYg0ZdPCRKaIHPsqsmxm26j4Rng
lvVtaPv5VrdXszg4Ot2PpVsWlBMcIDI72CT18zwmCqFhp55AqfeIut2gHyPwwHn/RV3YERYwQElf
nZuMTfE2WkxJgZzdemQ5P6teV2Vk2k2SRuM3MC51tHchSnX799e8cFbXuhFKGkMn7pg1WP4R7yv8
EaKh00YfJF37HYSUeoWalP6khQWxOBJIn4FBM1Bt5nXRAnh/9UtPjKP2Cjx0BQ2V9df9sXoT0rqc
GlafLRWUwMHA93ZEjb2tTdPHQXevbMX1+J5lnUAPbDop3Dm09s+SBdT4xBAgre6HOY4EqOlyFDYw
JaNrn/LCll+VdSjqXdJrmrVvH8xF9xRKVj75FgoIEaoLuqEBEc/x4ESBNEW8PlqW26Sdk9f33+iF
yw21MFScLEY0IJLOvucyJq3UbaZcJuLZmB7IeHY9jGjE4A2mbV6ZqV36fhaCt6imIQHzV2vKQphm
rqEY+XW39Oj9dMhdWrFmTjvVLWh4SGS5r0ToSxt2RQIxwIPPg2zp2zfrlFHYiaheQMwgHnnXpStx
VkapBPyXvyIHeacKJaZt4XTBldv8QmvCwrZB4B3PIJHu6tul0QEr9HaJZp9oUx+5FjIv74CqNY6V
+PikWkeJGdOuaBJt2VRD3Vx525e+LT0J5qcEUpOh99v1aYjmpO0G8aErPjgY5PjI+H9f8BY5vL+J
jEsrUSuA0OF6Eojpvl0pNVCaKsKa72rQsXuIEpsWIzh8rdihXMNsYOMueXUnVA9rFieT4hsoqeII
cMr5rOeFAI8H5+87p6CWpxgER+cjGExX5f3f+XuQen6eGdLZpBlM62g7vP2dmmngWIdGoW9wU2eH
YMj76gZocHjq8aOBXDuMjYALYiQ3CuNHtInCYvlKv7HEDXNK4WAA8i4OuooBpitIsD9bHfQxSr6m
wFRjMVW3Rf9KKw6oy8CFoCzEWirIZ3gJiesm6rvUWkRVkSDWzRtqumw+OkiXhjvMsNMRPc1coVJb
dTOvL04rBN87wujtMM/J98mKqg9WHIa/BhVOH6wqyzGzSRrxqs9m/DMYV5fNMsD/a4tXJj4pCLU3
JxFiqrnLNTkXGLSM5knobV58vfJieW9n75ULiOGnZa4jtPOOPjCYTrn5tPhWBF3U7DuEw1uIz++v
8jsRPFsGCBMwBIOuLD2jNbz8Ef454UlQZnQU6aSmzaHFMMTZGtoMayMJ2hXZDRIPfZ8kQkGxtJz5
C6xgrB/YEgFkNccJpBcui+NAEa0w7UFGawRJP3ZttKmWeoo3szs2xg5YaNV47Ygm3LbFSkkenLSc
Vnr1AlUoFIHxK3eRo4HhEc4KT7pKfTQq7JU2C6Dm+6A37F+pMrRob09wEH2BaPdzGWJftRmQtWef
t/1HdwSJsnfBwMMH6GwNq+9m/l/OzmvHbWRbw09EgCzmW1FSix3c0e6xbwi7PWbOmU9/PnoD+1gU
IcL7bgAPulTFCiv8AVXKknLZexCo0U+sXftwb6Di2P/KAzDuLrV7zHkQgdGzfQXnxHMUJIEHfC5S
eJiOXwaGvnGJ/W6ZLxadkgNVM/BWFIz1xZkRjREBC4Ffasiitr+EecaNFmh5/VYWEuxGSw6A73uJ
HxwzrR7xZC2FoHk04d0CM7sTjoQBbHBsrNYMj74tVycqtUrtVLT3PBBiAV28liYBgoog05/zKmuk
PbLPxtMECw0QUiKp2tHo49D+il3YWH8LCtGhLIBGhgDejf3u7eAhBIyk9ZQFDt7RMqoIcJnHjeDn
d+S5XIu52jOXK6jDLqG7CWq9yFr4OgWfNhQfmmYX/b8tgkzvMOGD+knWao3qTNgZ/V3ZDoi2ZlRt
A4cy5/jLBL6fbgREKxcvKDjuxt/VU/C15yfCUpAaTUpFc9UcPsLO15XP1KO0Jxweh9frp2/l7Wao
GQxD5QTE4uI1k+0q6/NCx8FUojGD3F5TIncUmTg5+w0M3xeaQMHfp94U/KiuA3Di/bQXEa4/hSLE
YEFFtyM1jFPdomBw7AVOP/+MhKlbvdCVKMzCj8kiFKMZQ4h7vppBPdL6nRTVTVXY9ip8kpvKwGgB
ffv0HWB9f0zl4vn6sq7EJ5aCg4plAAW1QS+fj2lR8OuaLNCAAJjgdRGjmg3crbR/qkqbPK/sKKj6
U3wHWd3fgqKrKx+VEcBszp10fsdi/6C9DerRYkOT4rTSrjCltjrifV48qSYWp7sGXwrICgm32GMG
yR/CRoHqyoOI2ky9j+Wm+4p25XjCtsPrvoaJpCFoLzJUSUbkI1BOAK6C4hzERd/BRT5+8Ywee5ZY
dAaCrPpMIZaS4QvHX8LSzfdrHbsxvTb3Ia37myBuEKNS8TKFdoVOOR4YVaR4e6wWdO/F8gbwErk6
F5t88Mj+PuZ16DbO/EoKYIFvBudMQxX/p8W279MJAQmMPwF3Ix0PWQ8VOAT+tyITvvLiYmHDUbCj
k0X1Z7nz+hATHzRgDTdu9R6TVBO/90CJNu7yldsCOBtlXfoS5DXyIhaOGt32NHIod8CHYW8jSYfn
XyMd1JzW9/VtfdF4p+5p2ZwkJsWuBlNzvq8hkUBDxyvcrToTqQQj1e81qwkPoaRPJ3M0Rx6HtPlH
azt1H0hWtJ8w4NlY1ZXdPcOlqBWatEmY8vlvMCDQII0WmS5e2Pl7EukNavuKd8ytXn/HsN7fQjas
zZqdwv0IYJBivbqooll1YhQw1Yw5Qc3e5EyH6zVl8I1tvdjTDMVAcsSnKe4HJIP9sMcldDI33oTV
WSMQ9/thIPNZ/IZ4lMchSGQThVlbO8ZQzB1smxBcAxOzz1Uz2qrfrRwR8OU0yynlazyLiwgBFYfE
iLzWdCHsRRZqN3Z8KBEH2zcWHjtmoc3+61b4AmoH5TNLrh3b5Ikf9ajadfRv9hgjWDchgkpfrm/C
tR/GVQ7mwqZ6SxZ2/v2VHG+EXpZ0zq6lvZhkpTu97fyN+a+8Gpyp/x9lscuInYgK5NBw5VjxD0QG
3yy7Ee9Dr33vUKu+rftG3TjI9uV1QRYNdoywjOKjtvjEJpplSHnXBnXifLSPqGXY3TFEa6u/L0iq
s70yhuZJMdoRdQwBFBl2XOAZN9eXd+U6oe8oKNKpQL4uUms7bJXZTsdwJ9pgh8jwCV4jgWuancob
e3rllWQoEDw60E4od/OX/iPyj/UYzpcluIX9MPgZQzjbWZgPHlK/Gh9gIQ6nFpGIWwI3fSPpWNtD
5IrEHrwBlP6WI6coskbjZLj1hBpfpovO0YZwq5G7tpTAxS1axpRaCT3O54cq5hiHzN7tpwEXSl9J
OamR+o5+8Oe//2i2oFzNVIBLLFN1bEkw31FTXhq4hLs4DvPvc4H7IWzAt1wfau1gcC2AkgN8iBnG
ov4gZUg+FgX7Ix1M9dbXpfLNSFNxH7JF78WA1r1pVBvh1NpCzmU0oEiwhoDhny+kHw1qHGHz6pqq
35oHCXR+SjG3Kw6I30Rfr09wfTBtLg/+bkwvJqhVdpnii6S7ITbxRCj5LB6vRCf0t7SNA3A5FJUT
7nTelZkLsrzKxjDUY63jkrFFMt2RKaIi7unTazEFW42Gyx0/F2nAWEIvnXuXix2PGEdMcCd0V0f5
AKo6j1aKCuXx+tr9DmzPQ565da5qgHsJD4DBnn8p9IDUsDYD1UX+2R+PZNyheNbbvA/ucNTGWQm/
s/aOfSX/zLAFQVSaZwIltzp+wxtSfrM1gJ5OlUYlmmJKJMj80NIzUePFpA6Hi7pRqn3kNdaXwTQQ
AlACkf2aIJq8dgVkiaOH76h0hzIWyvYoPUdip1DnsU4WMnXWLmpNoexgu0iKY3We8ZG0sa7ehOg2
fpg6yhcIl0v6v9gfqx8VboiPmNVaPxoEj3OHOg2GNXEnCtwkS7O+CeyiNd+g4lFhjdHz6F7qIYmy
uxhPjOcp0/v46HXF9BNbyio9eTmuCfuxB5/lyDi8vfXIFAAIK4FbO8DsMuVISRh7HS3JenXnI9rw
kcRe0B3yMWqQcCESeogLycCZMC0b+RZzS8QaFTmVd61poXyP6kgVbLyCK6EPAaU9t17ID/mqi8c2
bGQZu4pYdYnoJvzV8enyf8hlAMGZQm9oQWGOIwxCA8NO0Kanqo4IPXKd6FxYhV1tPP2/d+liewFh
IqNS2MWKuQSMdE3Xo94p0y5Lg1er1GrEVyJk4rBmHqoHazSbA47ZqJBEdDVzSbP3gRZECEGpKj1X
CUmnssjeru/53wy45Y/i3eYIExSrVMvO9/yU5sh8JrlwtWRsYxRccFy+DzOkUdhqtv9uTjR7TkMW
opNTI0QfOaktT9ItDKkmuU2LdIiOWpji+rnxwy5jRiAKkOoUi0jd0tT5+vnjfcWvDsTvmCMiFuR5
h1acV0SHZOxL+2G05fb7JNnxuOvq2ModRDblxsH9Cv+wnYYz2xeRNoN8klDgUvdcXUmBOEfTfAc0
Mj4WodL9vP5rVy4oIQt6k5bFX7uAzuvYpWIyW6lAOFL5NcYDdnBGFXnNjVW5jLIoBuhzAxJ2jkX3
4HxRuhY6nBXIqiv3mf016Xy8MoDTPqrkyigO4QuUIrndIws11AlSVGUES3UDrnL5huI8Rg8BAiLJ
FHHs+W+QYOAj3lRyGfMfr+w1C93eVKD8goK/j8jwaJ8SAKobp3ltiefdwEGeSdtLzENYoK1VNxOF
rqkTmBqn0S09abFxSNcWGLAraAdQRsgrLB7ruq6DBiEx3W1nlZYdKFg/OPW4U5Aw9STB+2FQ8bE2
BiS7R+gg3r63sqHaX99OK08rMSzISozUSNyWoAsvQdUB0pDm0gfDEAYZHfujtQv/WSOkiTaevZWF
nSmBIMHJlLiVFrckxY1uyJBKd/Mi1d2RYuPz1ET+RudndRRaT+Cxqdhxps93TckyRSgqqy5RrX/r
kR3sKO6Wn64vHEeOv7O4z8j5/n+cxRue4azccErmJD/K+i9qh77UN7vMY/V7YQLoupO1QPQ3oDtN
hH3CCm0/D405JBoT9EwOWi3s0vVVMHTuQHssQkh3bKY9DlcixlEpxbVUVRqcZxPk+GexiqKI7vA3
Jebxjbho4brS199Ty29Lty60pHuK52sI7U2r+1loHkj0ICwbdN8Cb5KQ3lSUbNfMYvVHhKyy+MbH
N6IDtTeq7ZMUmLHyCIgkGN4o7EqfsexCe8ZP/Na/0zsL+wYMGv1f+K/E5l4rkITal21IUUsz8Eid
epQ9nAn/uOiGFm/xiaQ7TA7zvTHBUAyNR43wN4DW12QfeSxrR033lGcLmM9TxQ++E72tBHs/8GV8
Yaq+qvfTxOdF/y6KyntIAzrxBBqLX5RGsWInQO1/YEqN+NQ3yhT9U08YQewIdhqCJw8Xop2dp1Xx
zYpaq/rRJDh2km8ndnCno8wxfppkKfrSjGPg7Uush/MjkkL2TScytfmw8UF5RZgnjW8MAzW2Ex46
U/4k53olf2Tod1bMVyqwAw+MmrZTM4lXtDNh5Nd9GyWHYija/CkqgcI68qBb4XdR8/Dd1laVokzJ
wqiOklYC1RA96+wTQpte6AKxgRI4IW8LU6NoEHuMK2W8xXLJshy67o30mDQU1x3MrBBttdDY9b4a
RWTcNo1AMZ+Yh6hN5SH/R9KrutslhhIPb8lUCHtvgbZTH70w0ooDUCdsR01E0qwvvU9b8n4q6U1+
MdC8y7/7cSwpO2FWzUmt0DcgipPpK2kRKjz3UuMhtMeVpPm7iWqodldNoRad/DSvaLXWIFd2KG9J
CmZyo4EXMgFffUSQhGYSrs+EdnKkq8V7V4dm/17rUi12CS2T736pBvVdHmZo7fp1AGF4oKwgn0Z8
eQbUexMGtBs1f9R1Aztw3i1TPiIBKyOYYiCANaRAB/Z8iKzaN0RZuLsXhqJFh6bCapBO4pTcyjle
Ys5U6OIbJhYeqlVYVdCDT5rxGal6XCwsagk/bLTRVP7TGB7yNB5LpGuyoHViqgE/PK+CZG7GWH7f
ZZY9/LRrM0wPUV/w2XVPG3AVDExdcs0GaNQuwQ0pxM/HlopDgg6rsROqjvEFHS+B9VNnNQrOdJb6
o9Ip1dD9omAHELyG05wGTZ3ufVHJ4T4bpDA9KZhZpTQdcI1FR96OvuSYgd0ZOCdQ58DS+FnWwdAd
rAgszC1V3W68LWwlrI9F1bIEtdDr6TMZa/iAuK+c3yS90VQOBnicLDMYSRiHYEz9e1lpMCPGaBhP
ZVjGHzBM8KbSEhR+nEk32mDf952PWnUhRciqGFUbO16NCs8NAp/Tw1hZ5R3LxpBUJUhPSjQ60t1o
yZlymCIbPxUKZkb7ZZCbyvwJtBi/U6tu0dTXh9HD/a0Sxk046tnsT0HZCtyoVmc/M+R0lQ/4bt2X
IWyyJyURymcdRKB/E2Ia7/Y4pij7Mcc/gPZTWVU3/AnV7WAaYXxQ6YTi0GPF4/VnYCV2BNxKV5JM
H/U+bfGKZ1Njempf9m4Wep79y+6FEe8hamoIZNdEgw8ZsL6Np2clLNLApqE2Yc8w0OWbnU3GYJk5
jHSlVOtvvTwDeFEg25nI7+0Lrqf7Mceo9/pEf3dDFs8dLkY0AUgpIH0sZ1qrmoIrjdq5XYyV2UMq
SpqO+PYAIgHxXT2xPPhX4iTezBrzPjBAREH1g6/XQTE7yEDX7YsAW7EwTTl1PqLL/uOArMnnPpwA
/MxY1gczKTNMjeKgUN4Cn8R7B0dPhDslJvr/rmKqFn8tNFv6LjWBkp9iotcarLsIzWOfxGjJp9R4
/JfE6gCtBfm2XsPa2rPicx4D4QYS+nlwYQZAx7WyadwoUsdXT8LhIyS1LUH8NuI4ULXEN00p+5fr
q7+yzWYuFlVcgEpAshY1zyAr0XjVoLUp8KqfEh9rFB2zYwcVDOuZrdJsRP+XJUdQBiBFsP6F8m4v
kW4IgrSUceCXhUOgP/eZUn+g7Rk4CCmhTV410wdY5NJBFTLb2Gcr0dss+QHfR2A2Q33kfIH1QtSF
h4mX22oYk2ilaG50Xx9urq/nymckCJ1ptOTq2GPM6/1HylcH3ijj1jW42AmatxRdi6cxSXC66Ro1
bndh5SVuYSBOe/j7cYFuUOXU5fnsLsYtIhVtNhx1XCk3i1PSNuGzVuWDgwGQ8qjP3YEgqcIv1wed
/+ji5NKzVwCeqdwZoJTOJ9t1A8YlM0VftaYCUWIZ20Srsw5Dm3/xsG10rw+nrI83s1zZPMTHi0mW
E6OVhYEkQNiiENfonlyfjEgRrlH0hs9lkMcT+BNLkvYJqo/TnV5z3l5b/NvjXdeqXvOz8nFmOoI7
7tCWFZUAdp5L/Wchj4G2sRdWdhzMfjIwkj1ZV5YtoyojGu1wqnbrukUNzOxsPJoAGG3BHFcAFNDk
SPlgy+GydQFZnfQS9BWe1a4OqGTa98T+3zM6HLP6fzZ6PL+V5ipI/HdH5KnDV1kKNHHTaaV+j3Cg
Nn6//p1WzgAyRRCnLCq4AFzmf//jDAxeJiE5L9cuZdtyuLW0uqRLJaqbphX5HalELQ5KEuR/X+6f
rzEuFgQAZJZikQVOcSyHNHrh/Xd4hXgenslJ7Nenjuxw47it5NgzLR9VMkOfGXaL13m0RyqmYVG7
+RQoju4bCtGFbDtyFDbHQS28G8WTm2PI2T8GGOm+XV/htbIgm4qx6aIjd7XsiEYTIKFQFI2LZtdE
otGb2b8TnkBvIXYWCD12pY7ooMmjcVDDOcRtIsV/lwO8ATYu9JU8H+QwmTfgHTE3CBYfO8KBfEzg
8w5xO+4NG3rYTpOGttoDHau2sIYrNwCoWmgjUL5Jw5cgdgqv8NiaGsZ3n8NpaIL2RMmvJSXLvD0m
OtlGS3Btdr9ZMTyNILOXPP4AQ9ZCtaPGbYYaGZeyUvEZHLLR/9ph3rYV8608jvC82U4w+Q3A4Isn
Cvhkgbhy1cAxbxunlRRse3Qld9tIkY7mgIfAoJj6c4k+5P76hrocWcjQvnmvODiUqOZ1+OPIGtEI
ekJWRhd7h0J7nbWJ7F94P7bBDRYeoA+DtAI0FnHevR0hg9jCoK//AOhjM90YCe7l1e4H+I2aEu+X
oTXRy1QDckVIvy4ffN6BG1K26BNYzvpxROjgn+uTv9xUbCQhgxGhS0jBdvGMhTUd9ClWJ2wBuJNk
E/1rGZfTXY+u13HseTquj3e5qQRFam5HxdBIJ3+zMv9Y7CQ2gxKkAVRA0o9DiMnGgfz/36Zre+f6
SJc38flIy8MpRBbqBQznAdn2/aQ1E+6AXXnETjY+IqGeAaUcy79+9hiUdA/+tiKjWrC4hptoRGAm
YHrCo5XUh6p12w1xtREMiMsreFZFgUYN1g+JeXNxWLDUztFHsVCMH21rcrA/y1wgK7rmENvZbyAJ
o1/wTXQMsIB8FbsZY1w5ddVnBgrqAJ92hAxmcURWT8pvDK/rlX1X+FF87CwklPa4ZVbW3reNonrq
00a0c/tfMZ8y/K2kx3GaYL3DW5n9TZBwQUAasYHeoddgud1UjYTQUax+0JZqxcf1rzp/tfOwi/4q
soOEs3SGEFM4P6xl3k0j8iLYj5VZdAqwSrub5KzduBLW1pcSMuhzPqKpLYUabDvsCltSTWqqff5C
oh9/xfgMc21VNIqKY5kZ3GYpMtM7UZX5DVY85fv1ea50m0h+qWOrc4Bpw2Y/n6gVF3oYJaFFMzP0
S4DCgXXUUqF91xApfI21Uf1W6HryUBVq9RCGvnWsfWH0O7PSg29+lw3eAf9Zy6RVpikbQc7KpUFu
DnoCcQna/stgQzJCYQ2thCSC55UOpZ/iONj2cJfJ1Xgnd5n+90fZVnS61TMyxKRrcb4WjY9xYlOw
FqNspa9+klCHo3qbnDzqOZRTq676OuWa+Xz9G6zsNSSOeG8hvMJoWYb4+FohwxyPpmsjfrIn6unu
PVqSx+ujrOy1GTnBAwSXBDnNxVluOeGN7bGjpUS1kx2AaW/AKqpXP2WqFn+pyiC70/Siu8e7sn+Z
qqncOFIrV7IN4ocImtyCy2sRshpCjkRTsboYFjX7WgUuWPiAfQcc2U7X57q2cciWEJERREzc8+cf
UoYGLg+tYK5khzsP53ceeQqj+BnYnxRohxvneHVqM71/Vm4jxV9sHBHVNVYZnGNFBN813yhvp8Q2
XhJvkjdmtrZXVLJrHK9oP0FwPJ8ZnX8RU1EDIucH4O6TXvmkd/34cn39Lt+0OfBWddILC3XLZf/Q
Gw1RdspguXotyXdR5Eu42gYmi9gUJ0pMudMLds/1QS8XEYkGXhqmBZWMY38+NWOy0jDuyGgFTl2I
fuIeQntch1TSKYf/ZaiZFkCcOyO0z4fCKKb05L6y3HwMgyN6o+ou0PTxJo28YOPYXX4w9jwcLlJ3
zja4pfOhMJILA5obllsGEGRKoPUPdHvKv65kMgphLcxr9HKRujwfZUrADEW9Zrrc5J58ABLsJzsV
UQIsyKSUW6wMUYS/voi/W+vnb6Q6U/xxm2JusxLKYlA/rc2qbC0XOc/mAZqWCXgab+nnWkisOnXl
USLMkxtR0mbhiTsiedOLY21l8bCTAH7cqZ7sK5iBG9N3aESgTqCl+Dx8eaTkO2j5TYrlyJRhskCe
kxysOKpuiwbst4PVZPhQUl4EIRi31Vejg3+DI09gtd2e71HKB4ha9oelNOgSYSiqfrJTejUU8YWU
O3BDcC5WpwxpTqT17b++61gaJLdAxc/90uVdJ0c164WlIoLCYu65cEMoDnV6yTGast9IoH6L2iw+
xMyiIFxRiXi1ZV1TruFSeYgd0u63YPLOuqb6ax/TOrizMvJEB9CunToJna23Dr/XGnctGf9sBB7C
5muA1G6/byScu06wG7FVk5G1Le/KqDfVwyj1eDkp2G5u8fZXTgZIYxTpDGja7MjFVZZMplQQ+Glu
kyvTIYyUFMM1fEWu79KVW4WIdL4yQfcYprk4fz3GqHYV2rqbzZbUTZyEuF6ERKlTmYgtSaf5DV18
iBnvYMI9N+ckZ3EiIrxpGl8Gci/RynRaexj/6ab5WFigTZ804qrSaQNTvg/VZlP9ZGU9qdqRQIP2
ZOjl4Krc+WpsgOAuTVJHfzRipxn1/+E+o7AMiAWMOEIPS8G0tEs9pP8iy7XaOjlgYK2eUI/bgvWs
fTWdOjL1XVJiwpXzqyW3Zc/wByK/EJ0CZ2jMGKeBDHMlLDQ3Ts/qUHOOSMQDZnD51tH+j0pNi5mQ
CCcwFEV69Aeve4vw+3Gv78W1L0T09d+hFnuxEwk6fxhqEibU8h6Wnb4PiNk2Rll5vAnmEVGhwAr1
aPmOen2YFLEfWG4rK/0n8FoYTpJo4HpJ7/reLqnMT2AsNl7vy5CLE0yhjHSbNOKCYOZNDXZkBCwQ
KTGh0ZOpP8o93pHwCIdDhZ3SBsFqbS3n1w6ZZfbXBaE+lauhQ5/adGO+2KcJh20H2JO1sTnW1pJ6
L/wASKI8dIt31U5oD4YdomwgJOyvOSbfNhaeipOjnvDQovTxiItUt6UrvrIlqV1Qv+A6JytcigVY
QBCSirTXTQasPsJC8l1M3/COswPrcH1Lrny2WSYaXDVMb1RdF4UErjEQYplso74VZOQDsS4+JFUa
PkHuTB7QPUk3YGErZVUYiL8lAwksdZRCz4/2gM2Ejy+h54JO8R/QGzN/AtFT3+mf228DyLt9Fjc8
9VNs72ORGs9llHvDRlS2Us6n1UeTDFF8gwLGMmKHep4jC5f7t7kB3gfj96i/m6Jx6PZJLGVH35eq
fZLZ6ewiRIWFtDgOHFtkPrGUkhXhRiy18nAgVzLLis5VfXj354ui6Yh7BoMt4W0zhe5A0+cpx8jO
6cKxOoVBOewyO5h2Hbn8zV9vAEaeceBc5rMDwvnIZpDCYgd87DaKPI07W5bSERCkNP7KJo97PTCC
fCM4Wqk5MBrBCrcF6S6qGOdjyk1IW0/WJFefNPBxBa6craEXN7GC/6Uc1w/TKGNlpvhf7Bo0itnA
mVW6SHK8ynumS/vN06MtmLo9T3TxdrMZgfSppCBA3BYLEVEq9ie7lMBz1fpHoFsZWAcJga9OwTx0
F/f0I3aAkOV/ZcmMnyI46nhi2WP4KONd+l0okz69pUEceTuDICog6NOn4VMepnm6AxiNOm2hlIbi
2FLXYOziS6FybBrF9JxKiWTsh1rfBsaBV/106GBc3tew25B/aROl39VGgr1YYIwW3uxj2Mf3XQKM
ateBttZPhe8rbxiR2P1JARYMdMvv1Je6r713BJfCl6bKErGPQxw6DiDFguZmhKz5PCEnBri5nw3F
G9KyaZeMpYaLbTwbFnehNrwaMaIHTlxo8oALe6s8Ylhh4Hamp8lLlwWpsceENXvriGowjLSKuQ3i
SRhe6SFIRKca0goEX9mY9T7t7CJ1GlzsjF3jK5jV6fSpXnilOjDpRYCzWdAOJVC1fMie9TzA8Akr
B7zIrSwZxFMWoR0F1lnFfzWKrfE2I5b+leqN+NX6IJOLkTU+9H6bfkPXMrZ3A2id2pGhu/+AEKu+
VWmY/vBRpPnu+SkuhViWgm+L2mj6DB0IUz2LuVYIlrTWPWxGuEeRKSVH7MYocHrk/thsItKVwAqN
LO1zKplGsPF2r9z8hKkUEKg+AkZfykqOrVWrSttKsKLD93EQBuinSrEOmpaFGw/o2lDECbQBwEPQ
Pp3//Y8KeYlhMk1uog+rrNpnUI3SJ7ObCjfEL3bjkVl5qyk8GTqJPRGd0Od//2OoeDAjDxM6y21A
hJ1inEI/jRGGW9dvsrVReMLmGgK65MDNz0cZo9qPQBNSGh4VDB/MrntIBFy+66OsRAQEvYQCqFlB
HFvWJOtgjOQyNy3I5Lr6hW1S3lUE+mDsDKCEO7RRqufY1jFuuz7u2ufimobTbFMqNpblOyvolTLE
QMDta2gfcZcOe63tP2hAxxt7cHUdKYCyN0gkZHmxjpohJYYRsI4mHtcnTCyxSi28rQ7G+nz+O8rv
MOGPPSFBpM6STKbao9WJEyNPcgM6LnQauIh/XTMjU+E9IcCHDkdl93xjtFlpxTgCkowrrX6oydl/
1pIZ/bj+gVaWDWyVRmgzP6bE3otR2BOJVAW269ddelCR3TsqeZ5tHKWVZSNWo3jKW0VqsOwYNPLk
pWldUSsu2vYt7iOAyUJFKQ4Eb+n//Z6zKWoyDO5ggKUXO0F4HTWEhtQI7p+3h4QM5KPuhh0+Xlt+
bysBEBRy5KMIe4kIlhoNvpER/Qhq4AkVFcnBuxNsrhdbkbobc6loACN31o8swOlOoVq0UYFfiYJJ
mUHRow02EzQWAUmgosmVTtQ7MapOd9Io4fbZB4UGabMY31DG8De25Np02YoEfDYkPFga55tlSrDf
iQCDu/Dl4w8ARzjadrU37WmzJJ+kBDAFCHv5U91VaAFe36hrWwhPDE420llz9LsYG+W1sJ0zJ5A+
021jdDpxiF6ZD8DNNbFxXa6dCky1KL7Ms0Ss/3ywmnPtTWZu0l/3jUOl2uknKxXJxiiXU6KvQUmc
wvEsdLDcPZ3aYpxY155rA7U+gaqud20d5I+DuentscKEmjkfCI/BupgdfhbnHKSIAkA28NyspDy5
p748Bvu54hlSolCtz+QIVe9gCmv0+7pJ68HJUxzOASVpmS92mkbwdjCH2tjCy1zuqfmH8ZwDqiSW
X+q1yigzGXUWzrHD5PtHinfxD8RUtSPuwkqBpGDdaI4Y/SrcJTmWpxs30+rwGuLRmBVwBy7NsAYr
x0xDVjw3bFs9dXDERmWwCsFx7CS/zu+6XlbffZxYw0PTo9W28fpfHmGADRCR52eZzu1y9nmF4SVe
Gh7C38B3Ncm295lcdIfMs9WX1I+3WiQreSz3vELsBKCTu3HpaFNVZUlHK/dcWcUrvdMaSIoGm/xm
bPExbZVGPuhKpDiisPonvImxjtT64uVvz/L82BATzFU/k6Tq/HjhfNXVtV1JbjD0qjPaA3zMpMkO
IjP1jTN2eZLnoSj7cWdQXFousBnXhp/3ueSKAQsKLSJVNkWq/g+7iAeAbUw7g3Lt4mLEYbMtssya
VzUaj7KSYNHYZNFhiBEjarFGIT/v1X1oEnFdX8q1DQT1mvhU44mB6XS+lEFLO8ybNM9F49hwSqLm
B78tM8eSpexRooy+9bquLSgaQVj2UDPjfV28rkiNw1oJfcISuSpkehG9Z59Q8eIGuz6zFQlyIOfA
OLiaaLxelDixj0NrWW9sd6LnPWdvaSy+IeHmly96NxnpMUvb7N1sGvVz3WVa4phGbJpO5llhjsl1
Xv3q4Hw9q3lNiWjjtwmW9Tzt5repHB/KUMAKl6ugx9aUMH/LjRI9To9dH8evshEJFHARNnzvR1kp
jtCes2+yZPvaDo397FkNTVHt+9aMJqeUCiXe2Ovz0i9/1FwMoyQGjhply/O9UMezmlBlmm4Uyi9j
m97nNH9vQrvWb0dfSQ7EIT8x6p72flIm/1xfkcsEg3Wgrgn6lnb9hamgkYlANVJKjr5iPLRZvI+D
ymkqM/mU5AHcns4eN/bHyuuJYhEYR4ouFgz6xZnz/S6W1LK0XdsLEI+z5e4QJIr8s1DGv29fUx6e
UVkU36i0LIssbTGCEAcr5IZmKhxVquhWiabZ+HyrE4KY/5/n4MIpJA5VomEKMS5cJHxXVSslw4Cc
8Dr1KsnG9e+1NhjYHRD+mLdhEr+IHdECEpo3kEf7BrUqCHbZHkkpHbNobyv3nK+g5bYkvpjDDuSW
uIHOt6WcQ7q2pNZ2U11vw1PT8aN23oDHxg7nqiF3ZCMEOyg6y3+V8Y3cOqwrVyTwvRn6TvJBwDUv
xR85GwUQi1iOe0S2pGlvISp4mNSm3OdmlzhJ32+Jpq/ckOBvDRqp83mgKnc+HowVoYw9OW9b6/3D
DC7BqiDc6hCuzQqSNKButLDnCPJ8lLGTaCaQAbn+aBvhre4r+Wsaqtz3cmF67QGxrr9HJ2rwsml9
/qdpu0T89FhE1sLn6ofp+q+Q6+q+SCfvgXpcskUGWdueJvAuatxw3C7E70YpRYuRPeoOhdwfOoGI
dEVl0pEDNOL++iTQPAc1h0AXdJelFJg8AXFQR0N1A1MEwWHqaZ9QN9OlX0VQx+nh+mgrJfwZtIZp
Nl5jwP+WVaUuxGlQonXjxrzqmgOvUo53UZJ68c045fnwolb9hHuBX6Fp0tm93O3jWFSUYWuoLwcr
h2a0cResbFi0WWfN3DlrZiHOtxKaHWWc+pDPE02q3ifZfx/0TNqI+VYGoTbDc0n0qcsXeGk58FQF
V2nDVQrhOwqVQlcaYSxfX97LU0E2joTKPABjLbPE2iuVVptBaa2VF8+S0dojvl+hAdJzir6Ho69t
rN3l5caASEibJMW6Rf/6fO1i9BjNWkHyDNC/99wYWnocQrt4zeHZ76Yx6P5BojRz7EivN5p8q1NF
KWkuG5JAaYv3r1a8Ro3kzoTEO4w3IIIKmlGq4QjYRHQy1b9n0mOvw2tLXYVHEK7U+UzH2DYk+opA
Lr1uuMkHTzlVXW/+9as+878AwQledAwi5/X+47JuBXKQxJSmCxsHeVhZ9e+zavphiy7/+/VjLrNc
CbseXu5STMhsu1j0oO3QGhefRGvD+mxqNIErSTlOcqi717fmZYQ0l3lRxqMOOtPcFhl4ZXZRYACT
B4KAeHxkhNVhQJ3A6SRvuJUibXTQm9nyVr+8Rym9gik05oeIcHXxFsUZChdTXdCTrWxjH+bYrcBn
KA6zgv7n6/O7POAEf1i80Amkj36RyoKKaXFdH7zTYITBc1f3lWsVSr9lzbUyI4bhdYWUgPL1Msgd
1QaZQSSBT7mlSYUjKUq+R7QID19ZxFstgNXBSCCBRwJKgFhyvhuRr9a4GlPvNMpGclO3BSq4Rumd
AqXcQvFeii3TMedjcXkB75vpBudjKRimWalRBbfSaIG5C+Dymge5jZHwqUat+RjToh/2OXr1xk6u
ElR0Wr3JvmeTHWUH39QzHBCGoXzP9Dz9t89IqI7t1I451Ywk/xEQBoVHUfal52h6ayZONJVgWQfV
ksxH1eebiZ3v43e7S6ZIM5HoCdvEybMcHdhUIOi1n9rY9/ZAecZ3tfTKf/sxjgDPg4BqET4CdsLN
PqLAO/NfAN1LEv84ZX12yFp6oU7Re+WjLk2U0dLJR9G/ntT0nf8BbaepyrpfU+RXJ2B3urIPMlvB
6b1vEwjt8hS/DJMFzf8vN+y84BDjZpMPqpm/W6t/XDXQRdLMw1Hq1htqf0+rJ3MzMYmNa+ZiCwGg
5ASCDCXZIkNfxGlyIMG/bAbJ/T/OzqtHbqMJ17+IAHO4JSfszK5WYSV/km4ISbaZQzOTv/48vQc4
R8MlhpDhG8E21MMO1dVVb2gBT30x1do45IvWP8chd/qffpAcCmzA/9UbXaP/3Rheo2WNKAE0bXI0
hkZ/XMpiD4Tw5pzLD+IeAKgDBwBg9O0+XfK+tyEDU7Abc+8M80E5luhz7HzLm9sNbrfMngkZHPI3
gjj14jXp4FrhheaifgydLg80RU++hl6fXs1mSsTObthYJw3aGIUUajhSmvf2s+i+tfaC7fAVY3BU
Q1vVOYck334cD3sPorfIRz4OKDnJFn0K4Jarq6DSZl2AX1QuSxyKLzwqje4gC3ZPWpfiZUhdYxgO
Sd7nI/Ity8hRie3uiu1g9CnV0+mTXk7qy2QZXYwO+KT0flXpqXvk4JY/6T03e12vjSUnKkGC4qUB
Nn1tN6wtdjp1SHVcnKJMP6pNn3xHMEbd0Rh4i8xlWjiQyC/hCu2RI98ugRZlSi5sL7xA003owsfR
6HEnG7wu5gYtkIdsmNzFb8MEdeMZFzHlIaJrj7G51rk/isQz4o9GGSkD8vuD9RVPJwQhYuSFjIes
zJrZp/XYOcdRJXg+DtD7s8CKrSb+qIVTZsEsL+wUBWa9s85KkihtAKI8+1FO5jAH7WCB5EXMsSTC
IYpnHC2nF+IUGyirUU5XAVsA6l/+BWYo0PYIQ33P9HlrFWwqKzZOrDyJ1rtGsVLNwvOBWnFqxgRb
MV+NUCCYcz+KbB0EySEC9M1Q6LjersLQ6qNV9mV4EaZS/uotI35Xa/lk+jYy63+MGWPJHYmixfZS
EsNWSZg2wAimBRBe8nTIkFVZdN/S8+IJJN5wvP9dbzJ1ORRNOo4d5ULAu7ffhdx3HxohHZA5mcxg
tGGJFlnuHmd1GZ5aalpnpczEQUy2/c/9kd/U5RiZVzqlHZBn3AWrm32I0VdU3NG7CA+Io1/PmfWQ
FFQEkBwUgeKiJKjbObIshbUcoZxVO5nn1sbhRSl/AFP8xp5u1BZ2U996F6sM4+sY20sAdbM43f/K
rfn1oCxSISC7tdda/Ug8LoMVKt7FdBrE2dAbHM65FeffJE/rQVHGH83otAEXyh8XC+T8Ssk8unWU
itfhSakAmeHWHV6scTHOdWOo5wmYE7j7ujzf/8itw+F5lL3ZsOyidSO7NQe06eR+Dd0meyp1tXws
Re+cmnrYe1lurBpbFdYrTSlZoZP//ff0RFbnYGhHV0Sd27+EEUlBm2LYEZ7bWDXK17ypTFrYYJdX
p92uonieTETLjMHN/o30YTyXAwpCx7oZve+LVhjENauMz0VWhzs7ZusLKYCQWUtiMynF7Rc6meK6
HZ22a1311hlNMWOEXgub5nB/0d42vZDVQ6wY1WieDbLgdjuQjUlW1HZ8ZFW27XDU0NqrgyhpjTwQ
zogwlVdoiXXWtKHugnYWVg67oiw+mVlT7vFPNhIbrn2Z3HATUKpf5Rlet2Ql7YvoukAjO0IHeViK
4egl3fSA+c2eUfjG8sKJkuQ16i6U5VfLOxtzYupxlFxjoxbHPHe8U93PNr5IdvrFELq46G7RfO1Q
/9s5KfJvvqn6GrLSg8qFbJEwujxJv23fKas8tByb5JrbIA4nbbDOXZ5nn6FmGo/50vyLGFm4U/15
6zckB4WlzoYmtYJYdDvoXNiAHp08v0IoqMMjNW7F9Uu3ilqf36N1vsgix0AZL62Mh3DS2uFagK8D
QzfE0f9yDIonf0bf5heyabrlD2ZS1kfaD5ht6F5v+XlbtZ1vDJwZvzWV6Kwpk234jddYLjHVUt/X
7dwOj3TU2+WxjZuw8yunwwU+QUTyb7eYofwoXnIZ6r7R/brykmeAwtFXG+uVr2Gkjv8mkYrTWiQA
nvlx5+m/AJjk30rE66OjjY5B/GxZWLJ0mWV+oiO9PDucHpTRFtWeA7SKxef7h2dzHV3OKCpMwMnX
MkDCK7V+zBGIo1ZP/61YtE7zC90bLb8toto+jzNOfMGUooCwEx827k1JbcCiHWYdAIn1S6NVEqTA
i/iaOn3enfMhi0BVtpFpfaqytnnHhh9/AsVu3w+Z6NQnJFLpr93//LfACbYUR0cqc6K1S+Hmdkvh
Ap73o5Ek1znNuuxjbpFDAK4EogDfixjp9wiTLoGCgc5P1MCmDxPGVuqBM9nGAZFmeFkGAxDw/Z/1
2lFeHy+OFe021F2kSPvtz1qMpJbG9srFc5tpviZVnmh+ZbPZfGDQZfNIwEUtsE+EpX206spUAiMj
vPmtJRvhOg/uAgYbjoVB6qjlSxgtJnhdYGaTP/Vqd+211uzR/xzcytdxQypOXk/ZIUijMm+CaJrd
d0ncU5yY7VpdAowZk19ZZ/ac68X+WfSL8cmqZvSSNR6/ia+2cZIeM31y7UPUK1Z7aHP6tEetF7aO
IQGx8uSYzvRX1RiFGQzjHD1UlTV2fpFo6ndRJ+E/RR3az5o9Y+sEOtv+jKuX8RNcHEz/rvRq7zEs
Fyon9Vi34WnOluFbs8SF4mciqUDIR0o6HosewNiTE9XR7FfjCF7eQ9H/yxR3SnZa0Bu7lDAs/7Yq
Sxt8xWy6n4UY5iKoqMpEwJzRc/SRPEq0d6kppr+0BluLkxsmrnUY09lIdrbf1hHgOYRwKdhz2XS/
XWazB3xD2Se66piZHWQn+5jWc/ic566Gz5mNr7FSlodkQqU1A4Dw6/42k7tovcskYkiTJXUYJat4
Gs5DNTZeEV1LEwNsV5mtp5DH0+f7o2wkVWif05lDpVOqra/O+ezy0od5xigRFQUgdGh7MsppFMve
rbQ91CuEnyE51bfzSS24dUIv4/bNdO/Y9ZP50Ui18YAWozj+l6+yAblIACfx43aoOurJVtMouqbF
2OEup5qHolwWvx/6vcb/VoJDn5Ha/KszPSWF27GaMY/LCpvQS15m9iP6qeVRCQ3rs6GU7fOUVOjG
qGUeqMjGnbpJg/BqhPlf9793M1KySaHZocMlCWO3P0Lg7pfEGglrr83ONzrZCW8d0dTvWzVPUeTE
77g4T5kZS2Vybo530Gqr5VBFxvitMjXF83W7NPaM3LfuL9nVA5dDUcdeP77UrFgcAnR0JYoOP1GK
n+As5JH6xQm79hEtMPsy6iM2ifdnY2OjAXelRE0xifrxmmVMeHHnzGAyRiv7oQ+Jc5wbRwSlmS0P
OyNtfOHNUDIH/C3Twvt1gBGvJFf6eAjxC9xQflZQHX5U06x+K/VefBpmJy8/6elQofUp1F71IVqm
KNLmDWUOr+ucT2jGpl8WVBxzv3AW5QcenUMZlEuvfTZqD4ZLUgox+KoxKmaA7qvWH1w7nqlTKXVz
GipThyHukR0Jwi/M5z51XjCGyK2rIeAHAExtcJaOl7j9TkOszB8LzEf/dhFspJaUO/UR/8dX9sMi
+gDN3BgmxJynn9JZiL+VNKnGoIJaAucCgVALLds4NY5ZWYUtGftc/WhdrdJ8lPwFBoGpUXygwKRU
X1vXqh6BKLXGS7RM2bEw26V9FO2U/hJxbv2TRPH4986CMN+roElbDvq0JO6Suaxidj/zQB5JMa+z
CYDSGnARK8fBOZTJZO2wITbiMxAAkrPXNiAomNulL1uBKqfSJdeh8qrHbkHdwK6a6vDHH0TVQvJm
wWFh8bGKZA6AahwRpvRK66P/HwJByXPphcmpxGBsJ4N/2x6XtA4qzOiYwDXn6rv9IqrwiDxaUXod
FU/8aEd1+T7Dc/1LRb/lpa+78f3Y1MUPTQxJ/ZCo8Yil0Wj09XE03fD7/e/eOFjEbSzo6JWAKDfl
Gf/tYMUWaPVBkPrR126e3W5BSxfXGPIU2zlaVap/9azc3llSeaWudo8Li0aGDbQ+AVvfDtp4uVKK
SouvAs3oI6QTSDyoYj5HfdMF2KtEX/7DR8qGK51ASSlc7VYEpvsl4iuvaZJQS5RK5i+RVjr8MU/C
bwA8psU3qTYaOxFya+/yrgC16IIL4pV4+6FEKETN6M1fY8oaiW+USDUVuKt8uv99b2GE7CiMKXkT
QtyjDLYaZ0559zn6HF+bOESkAbDp8Fk1c5Rcu9BEvruO8g8KXN1fogynSzvUOZLhLd7Fx7EYRdB1
aqqdxDKInYXeuCHYVTo2SyhUISewynoiHTZM08c8rHQtex4VZzyPoes9ZUu21zPdmGqAT5xeTs9r
qed2qvN4sMuqFvFVjwf1u9PoxqlbYMven+mN44JpAr1SFKGAlq2hEJi/C2/xzOgqdK6ByVgOSR8G
s5rOQZjxrOiR5frzyISrNf9Q2uW9v5YpGacSa9YOO+HSyvODaUfq2dYAXtiIsexcsxvnEkExerPS
7IiS2SoIIoqdKmo+Jtd6bpXHIXX75yVJlTnIc1PrTqVS6f3OCZGxbhUKgCYAh5DkAFpTq1BQgw7X
Io0Tohp5806Qeb+0jjs/4j2rXmNeX4+W3boKndxU6Y/3F3Njd1I/oTyF7rDEua5OzaAvtlOoNuXi
2ijOppN8G4RSfdCF+Of+QFt7E9AATDuOKEp7q2MwZwDJBnk8KxQo38Mg+6ECK9lpwm4NIoucqK0S
UjkGtwcA25vRWKjxXLUWG6AJWb/4GBtms0dL3joC0gSCoiZVYvy5b8dRLK1M4o6P6bvhRdBuOINR
cE5mlycNjFW1DpJmosdxfwq31gpkJUkupw52zGpUu0ReDlM8Iolihh+aeiwCV8O5xq7mPYvzV8fu
9Z6klAplDPo1V7T8Lb/dibB/jDay6/wKz3oKT3rfivQ92sn9v41p4WAAFQmVtamLzINBXdnx6VV1
H2pEd8BHL/G3NB1wRXCSsP6BIrLxS42i/qXMOzTLitJC+n/0amcvGX+7/MijSQlkFcQrxtmrZyxH
CKPkYs6vNXU5v+pD7YgVdb1Tk9kahd6l3MTsZk7P7dS4Xk8K6kQUH8cyOaQIxRxnkdXHP11sTqME
d7PU3NZrgFTdx9QqOoG1wGLnJzZ8fm4arb5kDcyd+0NtfRCcCdj1NJ+haqxigGjcVG/HMb06CryM
Om/rY1MVeyJQrw3F2y0lhXJlmwNlbAnfu503m4cGPgVJcQWNZch0oNXdYND7ZjrUKLbHvihiVAS0
YRguGeYxZQS6n2sZcIyH44ldI+E49Un8RVEn9Ued6/2XEgeKgYJMD5GWiw6c5Ti0xS9RdBoOVCJC
MjAGlhE9eVUSAz0GpP8PxdfpvYVFhx3AfTHfm16cfBKajZgTqpFN4btVYUyHpdNyzAK7zrWP2GEY
APrjSJ/PfGM5B0m+TMUHKxzcHBZ5azaw5LWiC9wG7Bzl48JMgqpWzb8Wo4KyPngW0SCtZl5MZt64
CB9Z/Ov7y/g2KEF0pHyDSqJkMa/v5WLu+iLq0vSqdpjD+Honli5AqMZ5H3ZAHHy9nrTmOIDd2sM0
yQ2yXllECaRqgg5dZO0J1rRNh35RmV41t7LyQ5LF5q+0sUNNsiMzbDsIoydn9srxCBfP+aVHwtvz
mH4bHNlSfD6KJIQrFIZudxeUDLC8hs69XXbpOTeX+qhXdRZUTubt3DJbE82nIiXPy98G6Hc7VB3O
8agYU3KdcBDxQUvbP+kggTF3huYF4hXOdlP7xzhwbmdKnAR/lL4RHVrFtqHvNENQ4bwCXdIe2hlW
l0qrwwcurRzAE4udoPA2KZF0C9JJgJOwFtevW5HGmdKGA0lJnZZhMIRz9Jnaf/7YzmPxZHequJh6
0yMURKK4E2G31pLJZUfxyXzuqsLUgMKb9ZGxyzz3Agl+lQZBJpYv+V6BfSv2uXSSODXsDr74di0z
RfDuKVjLEIec4+SW9UPlFd1OMH+bVEpRKjChQMI9mzB7O0o+GwsRw86uukKJOS+Kc0i/w1cFukBg
bnYS9NfLeXUeITrSU6E4Qbl1rSoWpajEWBUAqkjvdWQh5sh+SIE+fnbjsg2PMg5NBytq4Zu7A4UX
vxGZ8jQUQMqaJMmDUsFu8cEeEVcLwjjxHlM12lPaeT0l6x8JFJ8kW/JV4RTdzskUEWtRf+OCi/LF
PS9gn4BB0YHBwKPD7+pJQzZQPYq+7t9H4WR2AYiHoTomfZ1/VrGN/BcL9WJ5tNWkutDx7qRnU2Ni
EpykztGGw5keVGD4MFxzta4uOaUq5Yrqfz4EriudQ0JUfKZjEdptBjA3HdqdbbyxtziuqPg4vEdJ
21b3qk15I5l7lkErvfyzWZieb2CStCOuuFFKgQcmJZChMVPGWBMbZjvGewEDpEvTTtjRUO46pGYT
BZFaTO+5j9Vnr00rOldd+a5Quv7QUXAPHKff8yZ/zUnWS8rutiXBQpozrD6Y0o1RZOPsXpAyMcyj
Fw1xfRBpK5pnO6m83lcoC2aPmeeN6bnoiNjYeilZ8tCmU2P5XeeN3rkfu3A+GcaI8VbhILiSIXxr
YbQcdu4TNfa5/0fVmqQLUF+iclnQafqi9labP7TuEuOTFTXwfSZlUKtPde8O9anqsvFnkTv4oGH2
pFXvXHfx3tnLbJuHJrabD6mlpF/dWrFiGBpmVvC/TS2/vCvmOVBaZ0x9BRmDb+hBWs7DEpvF+AnM
CP21GQeo8jrMfXUd26THEpfNNh1yb9beq8aCyYzjEbR3NtbGBUSTFlQ7lGpmeW1kMghkdJap8i66
Kryz0AvhoQTsOIdRY92VrBWHGGjUzqhbG41hobNAQ8LRb42SDiuJ3G0U9xKjheCnNjCOMSuqQ1L3
tDv6Kg/cog2DriUpUmlnPSLf1ZyNdt7D2m7cTchQUawD5QQJd30XolRZpFSs+SHQyw6jyJZnRZ+6
I8oo1nPXqxP2XYVzsqy9SuHGxcTAVLOwbqQhu54Bh569Z9Ryg2PxcgrbVA1SgRm8FDc838/mNupZ
BC2Pz5SGFhSQVgnNVNKLMzE8u7jZ1H1EYQfb2tQFjO23xkKT0C6y5WOaDHiLOUKl1QUprE8+96Oy
fDd0lBqEb4QwnvwoCdXycv/XbYQ2Yjd0ZHIDnlrr6uU8IZQPF9i7uEqTH7OkWK7GNBY7o2ztc+hK
dDWo6ulMw+0VgSpQUcyaC9E1TRV6EiBoP8NPaWSzufeuU585OApbcbKXFbz6XK0iGaKczD14RYpp
6xs0zXOcazGgwg2hjz6VNQC+o41ibEZDwrMAj7ijY4LX72oUgK1h/jlZyfQPQaj7ZDoaLbgymzXM
Z2Oj8462FlrigfQj0w+hUw//m4Gd0YhxUuXUzY5+0b1SRO+ycFIwVh7avfT8lfz+5mvIpgCSUW2l
+Xk7j9QfR02PIMfXC5ELgClNUCtFSMz3tMJ8mg38+yCERqe60tTHKYz0xreBCQcQxcznEWPIoFUG
5b1nTMppcXv1JZrb8QFciPLVMNvpHOfKns7PRsqEEh+3GrkZ+NS1TVTvLU7rxWCRiSv5JV2K+DzW
ZvFPOk3Z56RQtE/3d/TG0aYFANNSPrdlWL2dozgTkE06xoNXlf/KoZ6IoBr65kPEO3yPkrA5GGg/
lGTg7ND8uh2sQ7Ed+xtbucxTnx6oWWBPiVvBAyJt1un+d220axkI0tprXZzy+6omZtk5Xpx2qFxC
zOZO01woQT2V5mGiy3JWNGfm1ligQ0EreG6MuvurGLMy0LVaeYwiHsn3f85G4OCzZTmcYiD9rNVW
rBCqQzCHaaY9OQXagqlCNVvG4f4om5sHrCFnzQbDuS41uJYKOCQuSWdzoBO1WPKjSYnjHAHrOMSV
vge/21pPuEPAOCV17m09EMpMg01jeJkKuz9Y4ESOyqDXPsoif14ExPQBvRruMp5nTOHt1jHD0Jny
SH5aMndPkGdVtJTd7OLlQ7ITfje/CuEOyk/0t/V1b1vrRtqEfaZczHpI3vWKN12ourXfCy12dmoX
e0OtNimmn1o8RSmnHYGaE20sKhfQnb9EYfLH6upUhlFR9Li56MvwwrydQMftp1FX7fCSYo0a+/1s
NAGmm+PD5BDT7u/DjQtM4ml4hjF/Hozq27GUptNTMBFQ4rM+Orbmkj7HxZAeHGv5Lvr4H7PVxvP9
ITdm8mZIeQB/K9yO5WJlk7V4F81OoLGVtj69VGjEDuTL7R4mYev7YItKOArvCCqit4MJCRFRZ1Rm
atcunxWcQh8z0ZqPpd2isjtGI3f04uyUX7a+EPwQlAX56CE5uB2Uf7l0bR+6GN2p2dWOe0pb1aKf
ImusdrblRhyRxpQ0E1GtJ07Ln/LbZM6Y6GltR8ZbDUp3WNCPPIxGFwZw7JKAV6V9vL94W+MBacNY
GvUmiUW8HQ8Wc9gPJQIUWT+kp6Qbl7/H1vpmdp1+TezB23k6bswk8EDKZrTxuBles6DfPi/RklLJ
GwleiWO0ly2cEwr8T89oYO55XmwOhZ7Y63XO+3B1EqYqgV8JK+JK8B2fsOqZnylQ2B96F07U/Unc
GoqOFtxUtHIgXq0m0RBccZWnw7pCD/U4w4x7QC9COUZU0HZgDBv7X2rSgM/knpG9ktv1GpohHJ0B
0h8m0PNT3VbRg5Yo6qlZovzYtNaHSanSHbTC5ufBh4U5Cl4Bo8nbMWu1qGz8iZTLYKcJr2Wdwnbq
icRHChocyv25lHO1yhz5wP8/mJyA33aI2hY5OvSzcknbMjp6c5l9XEiM91SXZZx4M4xUC4A5Y1I/
WO2OPsylMxXlJ/gfzg+sVa3LiLjVYQihDpCKesYHgc/DYxdO3l+ayEwnSBYDRJAI/5j+DkFBXq5U
kbnJec/ffrHR8JhPDVKzelbza2c7+dWLvD1rpc1FlIcOQAZlwbVclaKmTpQWdXTFaAZ/xBzUhWvF
3bPnFf+hu8Oc0sajLyCJ1KuEYQQYlgoB6tKdYjB7vDUe8qF4ub9PNg8CaQlgK1ip3Aa3s4ZCgde4
IcyLEC8qf3ZmPLHsDIv1FIHcIU/aoM/iH/fH3JpDOh64X8kMj91zOyZoFm1ykM69mnPUAi3WK79e
mM0shE38H4aC7Q4TiGNHzfJ2qIp4lSOehgA21LxgnjPsKlq1uIRox53uDyVvr/VRIBGHwgaaUSZe
t0OhcNNUSLhKxeslP/e9qyLD0mcnhFXTQ9GP6TceYNaXLpr+Q7nyFZAk5RChCq0DyzhRb0FGmtQ8
rr1zhQzXwUn6eac4vRVR6O6ThJG/Ug5fnS+k/7XRcjnqIFURCWkU9ZLpehbcn8WtErgLmcBg0egF
gZ2/nUan12gCeuilKY21RD6yVQIwZAf91wfn44qz4hVtQaDWpvrQtPPQnIt8sWQJa0IxnwJx5x1w
6AEQqWullpzskPUCpF7oe82BrX3M7fGaR6HZ6672sa4v8QRfVrmUgzpfF7fJf3mlbhxtZ9L+wzEl
vQCqTJuNovEqX0MxqwGckCuXqCrcg0Tb+Imt9ue6K4dTls2lX1RVukM924oN9JEACss8A+DQ7VIA
gPPiRgWVpITjgNykhhox7hXHzFI+2u4Mqh1S1H84sAimUnsHDyWtSVdj6jBZdAxPr44WmS9Z1SQB
ytzNr9lZvt3faRvnlSId/AzEj3n8rbONIl20uk1BQyklmklwEMzm0Ugi7RnCn1f6iRUVL3Zn1ssZ
uZW998XGYfJkEgx7hhfhG/1SJ8WuB4vh6GpNYDR9rVGB9iG6q+5M5+Y4lOBo8Uo4wprzaVahHYvW
gjTfZPXoD9aIKTqerz//fC55Qcukja4VOqG3qxYXCEss5kApM7fElfYj8lYzmEE6gOEVGfou8CJY
gziI7L2qtz5QlrTlQ0be/OszCEPGbkOKrU1fDJ9gwQhYCc3eVbxVQecSQcrL5TVNs3E1TIiZizML
GKxxLFVgl0S07gGxaynrW88LxcyxrJ1jkXpF6MNgGCdquPFIm2QxeicwmtKod1LYrS8HhwvsjO4n
F8/qpFTuFFlpBRm/MNX5ueWRD5x72iv7bH45fXkeUhIzSOn4dmmtHKnEGozkBRS99jBRn7665VQd
IhsmgJErOrDBInoGHjL5XtwPF7XzxKEfXbFT1Nj8JaRdiNiwweAsrlKV0eqVgUPrXnIFYZNDEdPU
hiZuJeJQ2rNjP6BI1CPnqIoZeTAqYMcazZbmZNB8dv1Mscd05ydtLYF0eoO4DRUf3NLt3BRLFSIA
lrD5HDU+Wp1Ij8ok9sgjG9cMvuD/b5Q1eoxQWTSzlYWXbE7yUwMu5clIJ+0kkWw7e0qe01UOA5eI
wARCisfDWhlvmsvQaAVmFXYGxCcWdfQwqFoGIKMJD/WS/rofNra+jNq25MUgK8E9ejt/Hm/WKq8c
OiU2jH+1QSmiLgcMaYYs//O7DHEX+l9IVEt672obUwYQSFVFCppmSXhujTZVkNZv6qehXSyD/DPW
DD+z4uWv+5+4cYdSEYCbCUWMtHCNnqzwmeqy2uKBRBQ7N73SXF1njh7D1MUKA8e969Qae4nJqxTR
eh1lLih1pWRLd3VzxzVsdzwjyeprpTSPSY0WU5DESLPQACl5hEGl7K+9G02Gnxpx86tvXDztHOFx
RxhpyEWvZqZygKvgzA8diP7M7+EhSxvtZu6PbpyPH+fFU0AjNBmAQi3pp9THmiP9QQI5gZUoliI5
daghfcVoMYuCZrCbb2oHQeFD6wEU6ypgRg9p3bhOMBDCop1Ecut6l/c79QTyYsA3t3vLUeI6EXVN
ZVeJK3TsJyd7EnPtnYSTUuAt4ra6xF7m0QCqk/P9Rd+KC5RfydOQ7SOZXaXKOebTsHIFuuG6nhx7
YXTnIgn3sNVbh5V6KH1NbiSUX1aLXBV01tWRq08Raf5gqY0KnLFpzmFtYXlSGdlO+e71Rlnvqt8H
XB3XpsYxGHw6+qdOZVPGbotAaoK/jybgWvzJ880Zn6UcSJmvh8h+OQn9kftTu/nRkpHAjU/hfu2T
UcdOLWZIRYSMWryfFK85JUukB4owLD/CS34nxL8NUUBpGYt8lOIe1//tNlJEmw4xEjIXtRzwCh5M
hIAAr9NTzPeePm9Dxe1Qxu1QVQrkxEulUrTrlD+XYhkDD3GlgI6d8dzSrWaOiz3lILlmt2vKoJ7H
Q5xbzAJ9eDuoIMOmvcmaTqnOfIYe6DTgJ0c3CfPBz+22+phFtJU8pcXOKrf/2OJWMv4oQ6OrJh3J
XuHMv9WpstZyl0nv46thFPH7eFrKJ7cX9XJJAVqGOzt4azHhLEmZBQemlLWKCe3QjrqylPE1i6L8
2QjbDj+XcPqQV126c5NuDYUQkyRzUIWm6H07r5MZzWba5EANba8+dKmL6RBiAcc2Qwf7/pHYGopB
JBcLYtKbFFht6HJHHQTKZE6Ux1lT8r9bY+gOzmxMn+8P9fb00Y8ECEcKxtFjBm+/Ku8LZaarAAaY
t6fScltYxhidsnDMDjyQl+P94TZSPsYDLANyAwSItpbca9p0TqIR9Vzgye7noSlDf1pCsKFKoR2H
vp+hrdvGCROI+YDxVfZUY2sVTJlm7BQ/3t4mNjAtCKoQRkG9rXGAdj7GQz3wQ8KxSz94leUFhs3b
FOEAJzCn2fIToYBDLgfr484cyAizPqG/D72OQGWWW0M/Z1exqGoLXqetO+uoWln2bnGR7PPrZkkG
H3467M9Ca4xrj+1Kfe3zUD21XMwdsyeMvcCxcRtIlzUSDN6VlELXD4Opp1c08D6/6iVOFWXZ2udO
WZJTOkw894q8fjSGNj10w+CyaE18TqtR/Q9bn6yOb6PWLXEft/uxNTUcMtgj16yznCAsG/Wb1vdd
YON2trMOW1sf7UeuWx6CAJJXsWNQI0EJCb5NVi//g3FfqoGLHsxBaWvnpaSSsBNANueXBIbtjx4O
hILVtxmxOQgSx/gapn1+0mON4lYyF4bfa6F9qIzQPFoNcavStfi9JajUYkbU+Pd339ZXk8nA/Id7
CJlhlTajWO+WbQSpShOp+11tOvv9MGflCa2e9tEkg9vTG9sckCoX3gWghIAq3a6oo6VpmHvETc1l
a1mFmn+albR4dEYl/phjb7aTqm1dutJxixxZuoitO2lV3GdGjSP0tegRNHDGEXPEcsK4ruzTmaft
EB6a1DQ+/Ydp5RRK5CfF/TVHJI7I/NMB1Z/GG6ZvUx13fqnE6fNohfREET463R9v65bHPRV7DZYS
XaNV5qaLplC70o2vjrBx4xsRa9GK4dtshxbq/MWCkWCcBTOvZb/M57/vD761k+W5oVAKIEgyHW7X
1Boqqd+KKWZIDwy3wUhD81LTRpc7pLOXUzFo/VVvdOeEZcD4DlqT8akcMIbfyeVkLrOKpJQyoWND
AJPXyupE2cKa4nzqo2tOYunnsONf6lFRd5KMzVFAniEbiUH3m7qMywy7uUuHaE6E8Tfc0i8ChcL/
7czpxoXEdQgmTNOo7HEl386pQd1D9NKVRy2VxfIBnFBGTJYE+1i1rsG3Uoy4qm7sfOXk5hkmi2io
+lAjGpPKcccyKHG4NP7ssRl9rEf7KFhsvLrxhRBWd+jLQXpNVlmm7F3qcprXy4DyEwkf9jJUzVfb
IZdN9KTQeIrbpvACZYyXp3SKW/ec9ImpPqTY8FSknnr3NSrUwTo47qQ+amFW/4i6Pnyyq9wtDuQC
1R8bEZCHovvMulEVpo+/ivEjlPe8tBSgZEo0nibRGacYAZ6/9bxSP07lsqeLt7VVUFaD+obDHti1
1dXOVnGUAc3nqw59+WrpoVn6PVTLD/c3y2tatp5xYFtQyBGNpOq8mnFkYZSYKlh0LfI0d/1RN+If
cWibX9pFF5mvFCHihpB/oh9672jTO2U2igekbZohWCBJts/GXGXOUS/kmwQW4PSNl/WoHksjan8a
Y9j8K6rCxMbUyt0GFZph/opIkPOzGdJOPWsTZ/9gu6mAKb8UxUvlhliN+vR03O5hRN3LO1Z9hdmc
BW/R9RcMKcbTOJlW8zB37rz4s1lVj6D7vMgfBy17Kedat9+pcdrXFGT7qDnrgBO+O/wl2b9dDKEZ
qG0TOce2Jlk6wqUQ0cvOnG5sYjJh2mBoFKNMssqEHX3JqmXuoHSqs3EFzW0/j227Z7GzcTvRN1RB
KRC3eLmsTvngJRUgVzowdVqpj009ike7TNprvmTFM5y4L14Val/vf5n85evNwksQOgIvQ17aq7JC
N9StXlQcAoj5dTAVZnER9IAPCFAlO6Fg47Ln5iWzoJfOrlw3gsEZprlYQOnMovpVe+7AmmbzCwYg
3vsw8so+uP9pG+OhL/r6pABHxoV0GzTn0I0AlRRABEJjhtYnIQMnkSuUriLFaKYAEqCafvnzQQEE
0V+HcAytRAaB3164+PfmYu6H8NIlinZcRv2nEy+tb881mo31ku9kbBvLJwt+UjVbKkauUaPCSVrI
K3Qq+qYaybwjGcfJ4i0zqBIj3VnBjQgGk5ZbnRuTN9o6kYlMo45UIfEflUBSQMWRD5CesXOlbqwb
lG1UA11wt5CjVlvSMGHt1jaN1kalnXISOnWKF3v0YiDQXrNUx7r5P6Sdx27cWBumr4gAc9iSrCqJ
CpZtOXRviLb7b+acefXzHA8GcFFEEfL0whs3fIonfuENVWT6t9dtZyLB7sMYEN5dsBM3jwFOskaH
sp9030x6g/7gKp2zOqVRSNp7MIs7QwnRSyIj5PlFRe96i+TdksaoXAFYacbqbJHIPo21Fhdekx9e
XL/6mpvzDZiL3hQlfoDT2+Ik9EBTUlctDywEmcvTGCpQ9cxVNkbXMMbWdBMSyp/tYCV/J0UxFGiL
jHNGAz3X/5dlafPEjVuvvtbCpz3VmYr48xzF9llfbOUrfB7b9GKnVh102wZ4QtLUdz+UUZX/1ezI
xEmlSqfPNg5bR17nO1sRjVk61dTqwI9pm7tSnwdqBbOUBXXitKjgL7Uf4jFyd3tX7I2CuizAH3pi
Fp6I10ul8xIZc0Q2buhrfldPaKI42nJUFdsb5RfEVYSq7Hnx97/dGZiBRYmtjXkA9K5/TOBmeV3V
Hzk7Ho0ituVvowwNw0xqlweJAahAm834rJqN/Aeb+xc4jHCVMo21WRfg+fCrIZsEdSFL3qRROaIT
V5110KAH94S4B663NmUIWmVIUgKbf1OSADUyd92aZoESRknrkVe0p9As7E+jYhaRr02GdUYS+E6z
svggXX97hBlWyAHB/KewuM1bHSJEU571LFhLvcTsKZFdTR+XIJaG5SCN2ftKugq0soRiwhs1iRgN
sZL8Ow+0GKLbJe7Sbji31mxHXl5CbP6pWiMser3QwqCfF8iZt4/A7vh4/pF0UJSD6XG9bZI2m+hJ
M8t9bZQP+jpFz1RSZdfujPiuiOf0GVqbfIZh1h2MvDvJZFT0CjmC3MvXI/eq1ScAsxl5lZXVwz3e
/mEgGBm5torV4e3PfHs6yJV5doQnJUxcR/yY305HOdX50CHxHySk1LjPL/EjTL3h3fUHkGJU4C3Q
cIiSbWVcUq2caC6XkGlRRisRYZuNwocf3lXuGDbcrU3ch08mJZij9tEOT42hxY7F4Zaduy0KtHJU
Dp2WFUGFMMKXsGrnpzxPTflUIC/1M+6N8WPflZaP9P7wkGlSlHlJYrefkWpR/L4r1DvTxnLsD9ZY
pCkYzhLE0Du9nvYILHOK5ENOubN+beLCuo+NWPVRL41fby/w2+CaproiTKFxywDRKf7+twUGbqz2
gxkXAZjwHMFfR/64wGt2nbzuXltnKM8WcMiDPvROMUS08ml5CJ43dlSb09ONDeXcIiqCcqzq82JG
iAAoxvwy2diqDJb679IMziVre0T28q48UQY5ag/v7WxBJxMiSb/04q4/PJGmEFK7lQUtNfPL0Nia
lwLwPTg/u18qJGiw/iTrfPOISbodKXJoZMHstPlH7FZHx5XV2UndXKljwWialseqj+KTbSZF5Za1
OX1ZsTc8wkK/DR9BtlLxYcaJHXkZrr83VCdkb/HAC3BdyVa31qzpR53BB3UblFtPpZIdneq9GaaC
CdJZAa4CZ+p6ROrSSmN0aR7YlbQ+61NjBhgZtx/fv4F/H2XzsrYDHkIDYYhgMGMZZfOWP0wdaAMv
m0KzcYcsGTOvVUco2rdH3v0+hIwoXxKvgtK8/r6ZmmlUNCFL2zlGGUDnCtGtTKLB8W8PtLt00JiQ
BwIPSFHmeqBYnkg7HN66UFebs6H9i4bRD6zAVK90kIi/PdjOhQB3wxYBJMRRYojrwYZeniMr09Ig
m1Q1faV1kn1T8dRQP2SmFV6wSqjuZXmYD0LKnW+EVIeOhbgXkHHcvmr6otO4NhBi7wag0ONKmuCF
KVWxRM26B7UcxpfbH/qL7rwJlED3AK8UOli8cZv16xq9VyQCh6AZS+vjXOnpz2I0QN4Ui2ZXp9Sp
qjsyAiT381hKnih91c2d01vJiZxz8M25S167NabZg/zPQSQlxn7z2+i2k03yLvIUXK8CxYKxTlpq
42Y50Q1wp2ZSm0db6qXuVOCu+GmV1VE7N2WSx/91CC3152KKev319hztrQr9PljzXNPYsG6OMGpE
asbQSWAD236CeFv5tdqOwPqq6DG2hkOur7r33cD9YRXA0re3vgMjtzWtHLRTbG3A4ysOa39MFv2x
tdf+0lomzidxhlzRonYeVj+th4nvQyZFyl8En+PBntw7CgS04KQpJFCrFTHgb28jsu6DrlN+Cqo4
owKbD7pUnI3OWb42rZ3446B3906tRO9X1GNIQhLh0a3hmyom6bdxI8TJwqygyxZFYeHra5n7rX1W
CkgJyfg49s6LllrlwZu8c5sRStPjgmhB7Xn7PgBsAnExOrT25BABkrq3np21OqKIiQ2z3dcENaiV
wiuEeL+Z0thRC4d0Dh1PQ0o8KCTteVWW0F8K+0i5c28ogKoU16Hd0BndHKESAE5lrcg6OesEEbjp
W0yrst4JkQ4eMcB8/0nhi0R/HnQ6L8L1mjUSXOgultKgkGeM5hLQOD2AhztnTX6s4MDe/yQIvIos
aG/CxnC7RdK10pNWTQO1K5p72vK2X05ad08im53S0Ogutz9vbzLZHsig0qrjPd+sW4ncyaBKjDdO
XRzEU7ieenRh/Aps7ukPhqIWSvqIy84bYkyuzIuUoP4dSAURU72W6imbO+Vbj43UwSy+3fO0HXhu
KC9wv9FGul60roscJ63nLEBsneCX/Pik9rAkb3/QTgwo2HW4kQLbJVLYLhaUAZONrzIMurkeLrnZ
haRLP9VOZCM+oNkvCIo1FwulTldSZt039bY9eNbfPijiN8AdpsAGaGUr0T+nPX4JC+GuYQxsGG7x
u3mUlseU9fam2pkNl/u8cjEtw0BgSY8o0mKDXB98MT5CxVCeBFFuE1bIfWSi62YTLKldm7qm2T5k
dteeIvqR3gBSyR3rdfnYW1lycDJ3FxmALYU+jRLMFiHYK92ApnfB7Bdxf1rR6L50pa69e9eK8r3g
vrJthbvh9VYihSuTJkOKaY6l0Kv4v7ypVSw/6lrpIO7cm0qhOUX/lrCa4a6H4kNRoe9rhgr76m6y
rP7cG3PtWvLqwO6a5TOoz+ls9J3xfiYZXwkdDyASUDmEm66HjrRxLCXNIDiMzGYB0ZWGn1akCztf
alvAxLcPzt7KcdXQFUQGwUK053q0OapzC1fpNAjRXtZczDbs18buuyPxvd0JxT+CrrxgcW7hyYlF
Q35NqpQawNCO5xThvS822rLjfZlTqBuRPMs8EK55hBagFh4kMG+vVmEjTHTB1UC5c9urMFAZLaoy
S4NWVougyObZ720jv+tX7WhCVXGhbU8hgRwQBAXcBUjO6xm19DGve6dIg3Vdm+yTWvQzXitatEa+
IuTwvhVzPaIjBWVsYsLTSV18DTCdBo0MRTI3sfU6BgaJW8BC8UI9zUZnd3f5unbf+1mtIYUM9Yi+
3xKa57pY5uROlkctxGNaj7WDK233XiVG5PWzqGC8gW2qcNqabhzTIAZj9aEadQ3XEySsTgteL6ek
SeYn25jQeoL39j+7jwHqKfgZvX+T0sFHHBsyPw0gEUL/FqylfTJEhoH8KPDD/nleR8mzisI6uF72
jgIhjNCSEQHGNgVE0DYuexs0Q5E1471htdIdImL2UZFgby/CasTGiK1IdWRzi62jPVaKiTJw3Sqm
H8uJ6XU99E0nj6wD1vTb1IJOPFwpRMBAcBDuX88bd+MEX2UimFjr/knpVQVjd+qX86iM/qrZi397
nXZ3C21q/uMhFo2L6wGHbEakT1gk5asm/0AaaBlPvVWO+kOuWKXit1TGGzfHqSh3nTKrrJdkKO0P
ctbDbLr9W/ammX4aVWOBigVId/1TKOBGkr0gCB7DHfJtvQ2DOHWsc4qP3cFn7w5F344eHiPa26F0
wCXQQ0H7Vvg5j76Sy53yNCEC5mHIQRP49oftLSrOiiSKIFtIqsU2/u0wxNhdyJaUkbn0RunNIJ0e
ohQggpOE+k+wmUeo391F5dMoUBOdsrqbXaTW6HFTdsM3JZzU3MXQJH/Qel2v79DnXTNvqqggoFoV
vS5lnDanOmyju2yutaMazc48gyszKHOBmBGU7usv75DfmDTEvCibrLNXKCsuIeAL0ruxnJr3vxiU
40XBHLwM8gHq9VhqPrDU+IsEoJ6pPztpe3IsaHaZAjfl9oLu3Dt0Ygn7oVcgvrSlXUVTq8cQi9k+
1SpfiqKrz6EcHtFU9t4leEG0rEBVA9HbgtK0ZYbNC68iMJH11N0ly+efuBIpf4N3sp81pawwephC
tXwYqrHmgdJof/+DUnfqnND6rr/0ziIPJx3x97uq7SPZn+p0yhRXUxbMUxUdYWUvJcFtXawxMoHr
sa2TvtS58/6jLbTeRNUThB7um9drgzM5lx6ywYFkahj3NhCc8iLK7jIzNw6O9s5hYyjmi2cHaOrW
JaoYE21UpyQPKsSTnxRp6G2vhaX0VzJI81nTw0U5ON57m1xk1AAoBWZz2zWP+xU1jYIgl7RteRo6
3b40UtSjqDg459sbbycmE0r49q9Yk4LkpuZZL9U6QiykJWRHyYtUOun92mZmdSEs1p9g0lkBTc7m
XEO8PML77m16gTUmvuZMO9ueEEpO4DgKxk4Q9Tjh/2SfeiPpD75wbzKFhQx3Bdclj8H1Tqm0UQl7
0VpzmqIxXTBOBtriUvqfuerpQfq+t1XoJAmDL2pZaFxfj4XgZopIep/j8mWmp0SN64dZij7V6lj5
pWVPB8o8e8PpNILhNP7iCmyGm5D+qSdQdkEJIs7veG2+RgOsZ0kfs0uhGUdNrL2pxPgQ/TIa31SQ
xe/57dkxksxqdb3IgxXpdD9Tp9BnS5Z+qUnvbxuhMk8aT4UO6j/UxOuhsL9AWAXIViCHY/ig1GNz
SqPiqLu8+0FCyI+0h1BlSysAdT0Muk01qV8iy5spgT5XtaO7K15/X24ftLdFTj6IDEsTpvI8KpsX
NBsroFJ1ngV2269niXuRPlhsfwBRW1y6rsvu8yaU311sZFAOFg0xcU9u+38lcL6miTIukoZQ2YiU
kbes/vf2l+3tQoDOPJX0CkwEzK6Xai4wVldh0gYa4F6Y6a1bOc1yjpax8SWlPJjHo9HEkv62B/Wm
7Kg9IJc8VonxWOfFP2mTZS89R8+rkd483f448c9tMjlUNYD6Q8gndd2CYxx1gW5RRlmwjNAPBvAH
nhRDSo0qTsDtoXa/DFMScHsqJZwtBgyD3BWFYzajLknOOdHU/E7tot5L0kQ+tfE8nm+Pt3f9wrKn
cuiQqFIIu55JTV0dq7SpbziZkp/RXKqDUMgs3x5lbwIpRPNS8UxTZNg+MHpXFc5QIcFmj87JgJ17
WigI3kWD2v7BWpHgUGnkT6FAfP1BNpXZfDK5DqNUTc5VmMSaL83rfEINeiwOBttbLXqRbAvAjyh3
bwptVbRabaRxF0qxDHdRiScvsVB5lld6dlbVHcFR9u4PCsOCF4OiHdS7648DggIhpeQZW5yi/NIW
feeirpuck7qTv8hYSZ7URDrCsO4MSrgo8LI01cnoNovHPizaTJSjKat0QZUjqezmvdl7i9lHnikV
uAwPbff99pbZHVWgYETzgo2zHdVSoZ5aaxp0JUZ5CenPJacTc87b2HpAs6c8r2ulvH+fgvSB30DN
htfU2pyGenTWsU5bBl267Hko1/hTqiSZX6izfoAc2zkS5P28BKSL0GG35XDVinVnDHG1m61Ysc+h
mTcfooxDdF+ZpDYHqcXORuU+QfsKMhkQ3e0aztho5Focko9nufV3EzfhZRya7mIkk9S5tDSng0dn
b/nIuEnRUAukYrM5GUziWo4jBoGw5SRQPJh4qHoc3WmxOp5LsPKeLuNRfXvPiFBnc08Tkf66xoTq
9ha8rjb2MJr4pwdNqdQv8AqeSWPNc2Jhs2nFTXJZonK+zFg9vd4eeG8xxR0qlPYofG9fP6Vshwzw
CWVFVL5Sr1d0dICLCXLTaJrhH6wlIBrsd6FXUZreNFIWlZAB6fgk0Mwq7j1E8+vOq7U6phhWwbR6
sUseev/2F4qd/2ZqDSI+gmewUltZH3xECwAFNiw50dIwnTJ/snFwOljAvVGwixWFYSQsME28vt9S
s4Et1VPybgqj9rNFlBvrsTy4tXdIvjDTVOQvBFSILttmBtMon2oktUH1KQQR3gju8LvT1NJLyzFM
vQwxi9LtyqasXQWCkB9FuhH7awLYhCi1P6gw7P8cNL2xQ6C8+oaRzs1bFcAZCS808B7RWBVeiRf3
o7KW5rdaqervJSLmbqpIxV1Oe8sfsqZ/imYkJG8v8v4v4Y7hpqDO62wLWLEz55xchYQ6z4zWW2Y9
eTRSKWFLm7kTdGHUP7dKq5+Xylg+oJssP8UtZu/YrfTawbTsXVnkvWhp0OZFmm2zSNi9mmtZUett
s/hnjuoNWVvauUieqpcplZo/2HrMvyVYDNSV3hRf8g6kh2ESUirp+smwmuxDDCLg4Oz+iqe25+j3
YTZf1RFJVFHODpexSJhPa2TRTDJXsyhOa1NhYTECMkELV8sqBXrkZH5KjT6GaWyY4ejNVq18U5QI
TXbbnv6TpzhvfLlTx97DrLx7yuowyqGTqmh8tiiCWpdxnaOPiTL3Ok7rff0QVtkqu6gPROm5b7vq
u95WynIhNsxyl95d/w/l7yY+U7xvv2LYmOhuifBTjHEjOt9uFBKZeKVhLolfKFH1UsKAGvyh6538
J0U/QlaI6+tp7Qc9upubKlK+qWq/vOLJ2B21WXduXagL3BJAG0jtt21OBE7MJUKRPgDNN506zf65
dHF/Ju+oDx7rnYcF/oJQiLMwugMIfX0voSlmz1YpI3jQVvU/elyl831hd/mzDC+kdru4KMHpNFiK
DPZsSpfbx3JvdNGZQwkRUTxi8OvRo9Wuu5zaTyBRyKZpDUQobbrqrLRzfIeKnHlpcXg4qbwKB4di
b4YRyhDlJ5rZxA7XIw9RpCxLXtA3kLPllFqS7cdWmF0o+1UHl7L4pzYHA2w3tx9wNIS/tj1d1HJ4
0ropCrK16wNZ7ltMWorCK7pofoUzU7IP9eVixdg2ujSG38/ERG6QKi93DfUsGr7Xn4pBx4S7NUu8
jNkJ7s96XvsVBlPfJT4rezCxO+ERjUG0eig4kOe9cQex1gp1yza8L1MHxSvJGB9tvEq8Vm4XP6PX
fIonOXp99z4SamZI9CoC7LQNjzL0FOE8JnFg5GFzKTBvOGM8P/q5VKf/S2vaMktYxvBzEvngYdn5
XIoDqGvSBSX+3I4ch0rTlhOtLrWOq6BVEK5T53j4SO0D8YwxatFIzY7g9Ds7iij+1yRTrSL2vV7R
JsdVZ3AgTOLLUZ+cNZf9DMnqb42q5Uj45PVljsrR6yzAXuNcDX/dnu2dWIZ82tLpfwmkwpa0UFlj
msEUJUxDDPy+S6zkLOdreyATsjcK7zUNUREuwUa6/si6mBfbWTLRaBuryMULdvSrvJwPioz7w1BT
EUUJEqTNFZR2K/daDFTQmNayALQZFf+UMdbrt+ds580Hl8pppksvDNA2WUMkRGx4KXDmix3jqbax
LEo6TXU7MHR+Na1HPfrdz/q1RAASBDr9eva0CQMppySULnupDlK7zz/P+XjUcdkdhRocog8KJcYt
HwlxfWOIeKOo+qG070eLbHhRlifqQXCxc1vTnbCFkIVNLL6dPSuF4w7sB2WjSe8jd1Qqsq7K6mAy
TxJw99trtfdVApyGHCTYOBAZ13MXV4qaFg0AtbwsJLetwWbH7aE+4M7bhx0JECagkhzm7dtn9sNQ
N8B9Aj3SpGeOk+WnKL89rnbWuZ01Wz43Sukpyvx+3W3615QVBOiPmtX27VslB/pYBkZTWWljLpWc
46osDR8hEn6/PZN760ZXXigTUOugHHA9k1Nsa3NbFEkQmfX4V2WUDV+WdK8zqOSDRds7YEJTjHBa
JHFb/nPqjJqd9PgCY79JN6J1gl7Nc88s16993H+7/V27g1FOQbyINFve2mfAwbclLdMxjB6i/skx
ktgtBtk+1zg8n2bm4v72eDs7UgQrOBBzytB7EA/Cb1XhZNXVfNIq9GuKdDmDd1zuV+il/u1RdlaL
yYNkwTUFX2sbKCR9Ps2LMmPorCbrh7nDkcakJ/g4dNMRZHJn86PXa1JR54QJ5tD1B5kydkKYkMQB
7RZHD1I5y1PfXIf2rrIlx3ArCp2Xlk361WlW8+DK3/tOnk1OHR0LUvLN4KVW4d2C9VAwT3mb+eFU
KJ/DdEprX47V5Xx7UvcyT25GOEr0Oiltblv6Uh6FpdmYZZCzvidl0UI/k+fcTa1eOo+WGt4livMq
BIFdySgdeMpK7NtDdnAUd7Ysq0piJMockEg2RxH5+SZs07EIcrWK7ktkcrwZYPjZKBySmjE9ilF2
tqxA24kkl8CMz79e4caeeFBDvQi6AqwdkxwaL5Fs9UciRzsBGJQzC/QLC4m2k/gdvx0NtVh7Q4I8
GeTTGCEdPMJYhTl7KjvodA2a217XdsXd7UXd2b5Xg4od9vugciXpTWKVwaTNcouoShJ/l2dJ7XxL
CRfCssT80GVx4i+w1v69PfbuxNLSMMXupfy4Cf6itEYsrVXKQA/l7qHQ2+K+ndLmIC/cm1ZOJsRY
inFC8/P6CwF96nUmLWVAf8j42Y2rehcqVvaXU1cavJoInSd/mLIjgPjex6FHTFgJuoo27GZYti3A
wjAuqY1nwylrrQRFTnU6AI3tXABARGg1gLUzoO1vrtOQ8jckpLwKZK2uZBcwj/ZXm3bViHNldOhz
trNZEOfh5JFlCimJ7UnoidBGKWSzhKYz3NnW1D3Rcxm/d44Sl76lgWr0sGUdFJCRy1wZl9sbZudr
KTLhEImJIJngttykduCluZdo5USImcqRvZwtLdfvSOHkg6H2Ljs2DEoZIKVB+mxDCz1UMjaozVjr
DOlkHfRMdgGmtf/YSlcrVNNWo7sbuaEQ0kizXhAqVDulht1HiitB8A4P4oK9r//tF/2Cfv12VKU6
nipl5hdVqVH8lJIFZreEwEU4GfoB22rniiXIMQiqwNHQdd/EjRKIfJNaW0602NS+sVbjIw6NAwZo
wocbnvfBTbDDOsa8C8qxoFNQXrU2O0sy8ghKMwiTwQn75y41jReyi8Y+Y/O62OdklqUV08I5k0FP
rKkZaLnZfkbsFRF5a5BS+X4tMu0OSD1qmu/fdEig/hKPAHazZW1Kqp3PhBkoFWjJf0aoO492O4xn
jUrdlz8YCaSpYKTyCGzLKzOsnDBRjTzIlqzyFzlJSKoQnSvUxTpIQ/ZwgoBfID8g0k6CsN3e+G8a
S5w0RdDnYfr3VLbrx37K19CdMie7VyZHv5htU5iunhao8NiVcZp6ap3v3tNkDfDc0WbgdUXQ8vpy
TpVSctJKK4JGUyaKlglG0D5AN4FoW9T2SDr07RGiiSc4QiQNgE23MJIqG0ZbjoF7W+K2rLIl/7qY
5j+Iv2oH7+rb61+MJErixA2E1psTNPIbyhBB+kDFrtE15HC9b6r8CHzz9m1jFK590SVB+2DrxUGN
fNJGO6ErgSbvF/aJfEfslv3UANtZrhybw2mUUYQ/WLW31wO9expAdJMAq8ARuF61jKc6bVJc1tvV
zD+jDqxCNq66Z3PRm+gyaominm8fjb3pxK2Hkj+tfMHNvx7RqloedkNPgimJDJ+SQOFLtaUcXPp7
0wksBjF4AYJAEvF6FK3iBuro1Qddk0d3bVUpp6UY7OcEW7MzRdH+s5D4fP9RpGfPRvmV72GSKjbt
b/d6nJCfKCtJbJKWqpuFHL3VGWKPGszyuUXt9r+JVum9MrT5GWHCyK2hc5cHS7o3wdxyJBKilWNv
pWxrW5+YEzo5VH6xs4+d8IGY5aj68augdl1BpmUoYnYuHQMJ0815F8haAK/snDRLcowa4Ys/NsVU
LO6qNR0d4CzCkamc12wMlkW1L9ijFdGPNqpisOlq92008Y+X+75o/d5sRu1iW10kUv9+Nd01rnTF
RS1OoyMyg7k7271jnLDpqLuLhATiqe5sPSdNaZLvveZMi6d1I/VFZV7BhjhKUlnoYdWp7kbIyx71
CEQw9ubjgWZTnuMz0Ry7XmigLYuCGUYa1JK0DJcl0Z07qTHq10hF3fCs9qMsQ8yP809gj5PBo4nc
vrz/HCF1TXlZ5RxR5b3+CQgZRn2hxtAmwjG61zRJ8Sfkgw8Knnv3A4wCtrL4k7LQ9SgDW2zosewJ
VDtavaWYh5esVVGIj6IfaQ7O5/ZH7d3qBGhc6RS6ABpvgocSNRt2G8wJWeFql1pNw6cntu97UzEP
jsneDYE4py7AgRRAt3JSY6FqHD4LVHuc1/7gGKDrUWeFXGOZsdCd7qO7tVyGr7e/8Bcjcrt1HE4n
ssYESNTpNzO6SPUkV1QZIqOZQ88GY+TNcyg/RqB9/zOKrqW7qC/KxYiyxXFJkPXw1Kyr/QHvMYlm
TBnZP2//pr0bQ6Q2onyuQ25Qr39SgSak3S5jHHRTov3IIrt80cc/cJIFr4hFrkCXCinnzSiSLUFS
aemH2EYfBtaEHI2jjsuT2cpHJgI7H4R4F2vK6hLuba3aEKIm1pOAT8yV86oMufmUI9Z+kI3u7FWh
EEZGCG6czvkmLoi0XO2zXksCmEW9D+CAVoC6Ng/GOMkHb+bOKQSZS8ESQSiw29vrRo2zemkE4EWf
ZAWd+XX6MPVq/GStq/pPKc/jwdnYH488m5USkl6bu2W0SmT0Ld5oKUcuMUnM7yhy5ncjRcsPqPra
B+/m3nJBD6SnQnoHRWK7M2pnRB4jRrGulQfa2Mp8itK1Pxhlb71IsBFCosCGpsnmzm6iVekqWJfB
vOTpgzKYtV9JquLBC6sPcnlxK27OOO+fsF2gWgAGU8zvb3FAhTIjziSgG+LWWH5mqE56A6/Q3Tzk
g1dLdvpo4R710qeHRlY7Kwfpm12PGDP6DluuvtIr9BQ1ZMqyaebpnGmPIMnn1NnzXC/hP9jzlun7
Nws6R9QtgEgxs9vNabbaguqyoBTIS3LG4aHqvUEHZ1FmndS6bamrBzntzn6hXQXUn1Y55dotiSHT
tLWck7oI1liqPHMstYuwozndvhV39guYJUFjE0IZ1NWvF9GUDHiJa1IEbadT347iJMAq1/Rgwx+p
YuwNhWUsoSN6XaAhN68s+leDg/NoESDMtf6D2WAUerTjzO8JPL1/b3/WzrunGoB16fOgIoo/3fVn
jYRQemrgoFqpU/6kzNPSemHRqZ+TUE1Kd1aVCvnUKr/8ybDE/eJV57HZPnuCoFwvYGlbey4Hd+B2
qd0xzo1TPOuS4bWIlAQLckBHTnx7cyvYDFQmhX/dNoJZYHKMv6hE0zyYfoL14GupYYVazLL66fY3
7g0FH1FU1QUjcRtSSJmhzllh8SL0pYG4C9rzrlXr+amYNCBCtwfbu2OouIIhhwYIAnuzPade0ZbC
xKpDngzzW5fPCoK3Wmfdm3lr3Kdrrd0pMIie0jLVj4jBe7cM5XPoSEwqF/fm6cuHKY/qWaGRaxfp
uUzt7jxxs/+3agkeQU0cHnU/tzU8WOT0Y+BVGMI0gJh3c3knM26NgK3swHI/RO6nb4/Pnz8etcM3
Qf2bMTYnA8pc0axOZgfr+cMHx7s8t+4RlfJoiM0pcJZRr8F+2UHmfv/7NXIfQ/cgKtnW37ZfsYVp
Leb/+4ru9PH70+tL6r+s3l+y+/85W1ujpoa2+hjmrEjh/h17r737rLrvTajffMwmMmj0Nl+Mhfl6
cFzFf419Jqzwj4bZO7e/b2fx3vz2XOuAwRe9J5U17Fp1q0ZfT3KTNGfUEKM/eLrIOoB0aNjigX6/
HkqTuqZOSuwvBmX6L9HH8DHvkqPs9P8CRDYBiNDqEb4iXPEUj66HQdEmocsDkiysY0N/LSA5rJWL
RoIE83tQ5XO+Jp3lhqGa9R6qSMbgjYOjBFET5imeP2VZeJYySMvFbGyz9pbIkD9ir6R9s7oisly4
W2mLkUUxG76s5535sqxZ+18GCS7Ford1XqPMKMs7x0Q35KLZjRKdurisOldCDz7IFUXqfafIQtmL
y3n6z5RLG+ufypa/K2bpqH4EDvfjOE7hp2w01+40FWpZ+6Y64xzgpNH4KM1O158bJ9W+26U0j76e
DVHjlbm2Fn7OxnL8zmjGwcWzWZJwuF3X51nVavO+ngbYFJMEqcNzIFL/NDry908hjE1epNDMlIta
tx0E22WlZzAibOgtSZXlXh9K1uwuRg/cYwUYixnnUpTdM5Q2jK2b3M5rQthq/lEga4mgOvEZqKcy
mr/O0Zx9GcB7rx86x6Ln6cImyY1/0Tad0RrplPivLm2S6b6odedSjLCS7iV16qITSZOSelom2/kp
lPPMPMlFhBR/qUeqxquZaJJXaWnyvIJFyX1Mxrr/8TbN5oOaz4l6iiSplR6zKS3HL+lCLumvtl6U
L2vVdJ/rtDGfEHGMCnc1p7l94faIazdvzfW7bWTOz8lcl7MzA9V0hwRM6J2kmK11KeWmQEdzGsfn
ISvV7GnqpnFyYThHtk/6PlHiKYws8tdihJ2cOZO+3smYMkZuJBNTnfCHsHJfWQa99erJxOyypgDa
3WXyqBRulNeN7re9kzyUy9QN+MxnzneKz5Pt9XNpfGkcoytdkZvZT6o0TYFRK1PuEpnZiicTxsx3
Y1wtDWIfdqEn+Op0heL2lNEbqGT11Ps52LvmXsliE9M3QpHGtceo/7fREZN0w1xCXXHUQDN4XbMU
8kPdr8bXQQrju9Iw0tLLhxLpTjMD/+AuqqpELyM5e+cWttlIX8u5VU0vgsAfSHW3ftZS3BVeSvyd
V5fEIB3ZlDwF93PStF/GpTN6V6977VvdqKtyRtfXrP7DC1UtPBUXlz+47QiGUIUFmCig/5tnbk7n
bs2nBh3txqk+zvG83CtqOJG8ttn5doyyc7EyFBUyurWIsmzN9dKxLCNHhgsZTlBWizJaXap+xlmV
wiMDr52cAMVVbFoRkRQ0jc0dnsQryGi7pNHeTM2/wsfspzLQxHv/ByGoJTCGqMlBW76+V6MEFTn4
DOSQ2si+atc5dTzbTo1/hJzu+v4QTyPtJ9MBb4jU6Ob10/taW5ySNDJDrODRSbTpMoK8nC+mNhO1
N04y3+tjqZwqWZn/ZJsQ2lFYE/jcN5W/sgF5CGAlDYwOU82i11vZVRn3vpT6/v2iwCCIqJ0LozHE
brYeCqWZyH28Uk9VFWQPMpUzZPfzpcOm5WBOd9IfIkgBsRH8e2PLIayzOYJRDdHNGArtBaJD+Oo0
jv2zoAD4uemUf1sS5YMx3xwDQXDT6D4zm7RFtylIl9mT1cDQwsVsSbxOYP/rREpPi2T8uL0/N/Gl
2Cgk4nTDdHw84fdv9udMF1k2JqsIzE7N/0pgdFz0QcOotXLS/nuNBvJlyLqKd2eZvwLhT+vT7R/w
K4C5ijz4BdS6IItDygc/v0lLVFMyK4R/AUukeTr5oi79sLRO92PVS/t/ZqzzXsmFnREs0oT8IdU2
uViI4l/4sOj1/+HsvHobN9Yw/IsIsJdbkpIs2V5vL74ZbJINe+/89efh3pwVRYhwgiAIEiSj4bSv
vEXDklYKsFPt+grXWVnkMq36gSLK/Z95kzwtv5JiGoAAyPwIqF2fYyxjJx273OwSijr3clXjOWnm
QfPT0vnZB5Z2sO0x9YTI95h6N6nTch3iB0QVCtg8qJLrkQslCoeg6jJyXTEeJC3PDmlZ9icjseYn
NTKmvVrexuYjQftd4V78Ktc2c+hcV6IKGTDHVftCDKecabIrHuSndCf3+F2oWy8+uLIFPEpfloLG
9eSwXZpAgVu0vdVZ9K46BHBpRnUwArzU25r3UVR24RK5LPzdKq+QNp7i+lVN4uKDjIvYZ9WI9Mmf
JxiyD32HRrubR0YTPmhOZX3JmsYc8B8pk1cgKemPVBXg46aR+R16tVDmw1Bp89/5KKHeWvYCAA3y
vkqKd2Ndq1+5WrrWBVw99h/qkLLwwWqgL9PSRcvBJfwxqeCCBP1RBYExuuS3VuRhcRs7LpdC37pB
genQO2CsyacaFTDhKpM9fLu/M2/eMfYHEiTQIpZyPLf59SfM89Acwxw3hYi5HsxZtF+MSErO/2GU
hUgNzgh42hp+I1sx9mtyml3ktFV5TiLpuc6qPZnSddb++zqiQ4cY0OK2BZPnejJRHKdmCm75Mlsi
OqWpGA7EPbI/RnHH+ivCC1NVfwmjNsLm0Jhfw9rSXlBm2+NT3tz6fFXwxbB/wRdjcr8qH5iDWLQy
AdxEiT4dcMPiTZUagBCyNvqJLbEneYN2jsPWJQNJHTo1f0KaWl3GxSQ784I4otIW5L8CI+vPsRTY
lkvBxDoKvdBfYSLGzwIJ+D1q59apX8yrFvbAAvFfXXBsrZJDVuYXs5uGx1pOe2B/Am++3tkTm94c
CggZ+GZGwxz5epFjqSTtW+BxiJLbVNOlABoPshRjMts78eTGMtKpk1Fo5PVmtNUykk0E2oQy1GVq
nOI06Ul5KRPLPCi0nb2yCotH2RL5zqAb8wNUg5QZ0kdLw241v1qrTCL0Obsgud6+aliinqK6gyEa
qbO1hxxVNt4HlGVQPFrarST2q/NPeZZMomfT1KSPbt0bytms68wtmhRx7miSXSgh8aFOOvvfgc6s
X0ZgShNTbh5i6I0nKZ+NM7XWdpEfnV1RyXu6WRsxBuwKHO95xGREOlYv/KJRpYwjD4qhTq3y0AEh
QUMxm+JH7PWKz3hQNd9nMOrHMUGNDF2XdHq4f3ttfiPCN9jfRPx4FV/vuMoGW1WTcl9mNTEfsSR6
jy8KUqtDBo0MY52d8G1rOIq5eMCh4sWVuVqS0qzyGfRBdiltRfpiFw0SF0aGlGzZp4fZmtpxZ8Bb
SNfinogCMikT7SrC1esJNn2ZO2nWgosWZvkO0FpwyNoyROHLSOIfWGINx7RqS8vTcmf6LNq4P8NC
LXaCpK2NzyKTA6A7RGNi9ZnVUUrrTAfRlZlN9JjBS0WIua/cVsoi/+0rShS2kKrA6pB2XE84S+W5
spMhu9ip2R6sIHJOKPOkD04ZWI/tXFs/7o+3NTU6SDxKmM1AqlmNp4ZjOQxmB/M6CJtXRjJmDylt
/YvR9xho3h9sa/8spQgQeuj1ANa4ntzidh7gnEbwNWPvnijJfFIqtToVMPe8zhrD/zC5Bf5D3Q+w
o7auAKdKnlhixpej5KScZpF/7J1xPESkXV/vz2zrM/450gquAYRJCWbCoQuqrq0PBjGh/kX9DQPj
vQ7A5lDIloEo5WzQLL3+iGqD+ZCjkHlPTVm4BQDa57RpMTODYfnlP8wKzS1oEYAVaP5dDzXRd8QN
GiheLOftJbI47H5hJyM9DpXs5f5gG/HeQkmA5AzdbwEtXA+WUDKTqRbFly4MOm+wtekxLO15JxTZ
+noIdfDxwBaSX69GGRoz0ltw0AiPz9qXeA6Tw9ga87Gcm71k9xbgwuVFFwxKB7k8j/XqbIkOCVCi
2BRX8lYNDrEqzJHiaKwf+xj1ApBidgbxXoJO7ioq+KnLqDcWvnsJ3q9SncPLhVKJXvfbPzTA1CV+
gADMzXr9ofvUIeOvaFM3QYouV2hVFzBcezDO5f+yyoDYoLApQXOSBq87uTjTm/FYYb4HxR+dY7kJ
Xd2emrPRm+EhtCkfR1XfnFCi2rtCt5Z4obYAVUUQ7AazkZkpyDceW4Tp4giukjw9QKhKvHRMiuN/
+JRL9Qty6hLery60xhzxXFtWmLAfivrUoirbW3sI381XkCR5oZUshRp1NQxC7uHYWEsqJJzuEDfx
TCFXDj9N2hwfCXrpVKAQ1h60ZKaWMnQNTt5WscPL2lpQICkEOgail1RwrrdN3QdxLlQaATk1j8fB
rGhkmJb0PouKvwYxyj8dJAFfe9oO/2G/ImmIqvzyZIAovR5YFbYpaU6ZXka5N5+tdoi+LVTznYd3
+Ybr/QrrkkWkCrLURK5HwVlEzZMyyy5WZAV/Z90YfHekloM5wv4HrTW6zphUp/v7Z2urLkBxMk90
8ohxrgdtdcya7BbRMCMz5OdMmbLSFY7V6i7oN/Wv+4MtC3QzQwBai+kzKeBacs2sG3uWMwbjx0DZ
1qKhPJHNCGLjOtRPuYDysbN0m0M6pNeL8Ouye6/nF5ZpgOIrVw29JP1jpUj/JGPq/IvpW0ja2/X1
W5uK3LjOH+OtrrY6FGrvLNiKNlX61M3VdvrLmdV4Z69sPFXgqSlKIJTHxly/i4aswZoNtQQxlUJ6
lipo8KAD3h68oEeBXgJYNwLfdWwvW0nNUSYyw3H6VTMSLKLtzvSA0hZvfxOB7XF/QZaFprEGYsqC
vCVuEQ7tuqz42hY2taG8gOeZTuZ/eH9RnqD8husyikPrUkAPUEPrUspdNlIXn0orMV7CuBS+NfbW
w/39vnVtMhamgmSs3Jo35EOeQHq+OA72odr3D8iAUX6bpNj0zSg1FV8yzQjSU96ZqhtyrcRuFRh5
42dYA+4BRbYqQGh8LCXP3+aZxuoWw8oll8wGyT6j0TsIR5Pa/ZslZfFXLVfl0xgr4qikTYU2BCZ9
B5i5/VnV8k5xcU3UdvbvxrWDPQhwMUCAwP/WH2Zq6tKWFOJi1QyDb109KZ4xFPUlTYPpcH8R9oZa
/v0fiIICQ+1+doDhhZOIvKLrKh9FtOydpGV7yeLGDQ4vxULZhPR6iSSvh2o0bKebJQYPEwUwnAX/
ZQzj6OyMbXKqgEM+TOGbUQzA/mkh0srAbQUGr3o95qhGVRvnNeXzUWDxJwLjM6mivCc4fXuPMgxi
B8RsBMgwK66H0cLAMmaH8mHf29MhCiLtuRmk3BdSbj5FTbOnT7E1Hon+YrnApgVGeT2emlSFNitU
eqIQWiDUQPGsDmHyTtV6E2Ac5kf3d8ltbAG8kCoGtyktRRqX1+MlOp21KQTHaEpt/E8bV53wrFY2
TrYYqZsjIns2DBo1kY2V584bdXuZMza2iQtAmrhhfZnn5ui0TQX1uhG99amTlORdKyvVzgxvzwEo
bCoHlM0IhhGZu55hpFM6MNH5uAxkGn8jBi2OSReOz5qc7Cggbs0H0SS62ot2k7zWBATCAYldA61Z
YI11bsZReYrGcg+pvLVD/hxlda51EYbZpObsSKOV3wfqlBzLcJqOptL9kOC97ARKW8NBylr6hqgJ
4+Z3/fnijpiXmB8d7alsvXyQrNjFsSR4jMyuOWHNqH24vyOXks51sLRITC93iYwi7g3/wmw0RQwQ
cS+1Uo2uGVqga5DmQEdyFJ8kqDvupEzVBUU//VSmxq48+Ub7kB+wyNHQGaNjugZpj/g2diQs2WWI
pxZsiEUY5baYzyteT1/kc1klClepDBJFE90lGTvpCXIEjmRYjn6D3m7+RMQ3qV17zOIM9S7R72y0
jfyWn0iMAh7IWIh6q0Wx1cTAPlKHRQoW5GOQFMlxqHvxGVW5/gmL8vkBiBee6WleuFVmyy6q4JoX
9I39nBZWuHPCfjvmrZfs9+9YiqEc5dXPMWTQUFHbw+RGLCJ3OzMTtRcnmn4ZssGu3S408sjHYjOb
jtJQlIVvj2jMupGipbYHrEnPXFvUpu2hVYDRuZDqrnETADWfK3nW3lm05TQvywEoeIVqjpNrZTNY
rCi0qfSPba3KO1Pa2oTL6qNtxzakcHa968PKDovIMbOLQ+ngoFNMOnaoWcEOtutnVaAk5aRIE07l
kKP6W++pJ28cOoMKgUqQCxwbZZ/r4fGAdqY4VPOL3dfSyyD37VExUuNUF5PjURvaExi9NesEh0AZ
nWr60l6gfHA9ICdOyoMAg6ScrP6cUSk8iEB/Qpb2MFI2OQFJnR9RB6iO3TQPj3ljIw1o9TB9PblS
4/ddKdefQmHvESZu1mEpPVNe12jpsuHXqmlFbqa/3Y7OOBp/r2o9e4/4grk0ZI2HuqyzF22uwYnJ
c7ogtozz/avoJq6hc0VFjJQUODVP8nLh/xFClUVvYlczmmdHgjFYgCx7oavUP/MZx2OmYoJLWXWP
mP8b/X51mhBtX9jEGKugS8LCXI862s5sx3LsnB0d6csnnhuojM2Q6MmjbozOVyTPbSTG0i5yzdqu
3vd8fNPNsi4O/QQRxhf2lSw9CGeipziLJPiUs53fySbavLPezI8EGepelH2zY/nR6M0jT0HnCD7m
agNRwh7HtJDsc1+F32K8BE+6FSTHBmqU1zZ6dbi/MhvDUY8A+U2SwXZdZ9T4PzYiBKl/RjF0/Cis
pvHoHWNIPwXSX3ZVf74/3O1GgKW3YFgJzHgL1y+7bQVyr+NDfC60XKPVlYjuSevV71Iq9PcZwqkP
YEXbnZd3WefVPuBQgjlf0rZFO3C1D7Ky6heDkjNor+ls65Xt6ROijMOAJuT9+d1ELhjQ0OuhE7GE
LcTU10P1XTEGohnZcibyh76NImjwoAMP+ef+OLfLht+uDu4Y6BofdE1K6g1OE5Us61wNqe3Heiqd
rQ58lZij6NiWlbKzTW6vD3KtxWmLNjQVg/U2adXBrjK1sc9GF9QfnKRoHyqgFg+BURYXZXR6V7KK
4p09orc/adleYf122yASg/IijWkq3vzN9Wet9NSR51axzpkmixfUPtIfNDQ7RjVy4xU9SJ5tx6oC
//5Xvt04v7VpMBSCS4kYjnY9bFe3OBdQgT+HljSfkqoHWQ3w5MgWezPxapkWEBEYiCTYN0WFIAtQ
itV6iWMvfwHCrZ6HSLaOlmrlfl+O6df7M9vYPxQUOPPAh1G9WysUoC2bFXTTOBJmPWQurMPmx2An
0buxyDCDGKY3Q6XATRDRLEipBcG0jmymBh4nBQPnbA+5/UmqStmN0en9DjCdvo9S/3t/fhsbBmUQ
Gal/tPxue5AdTtiktIpzFkviN0B6fjclnfKiSVbl1o7SnWdZ6473B71JAZc5chrpAS2iAcYqk4YG
BXBlrp1zm+lOcApw2ytdJ1sAITP4o+SMhKj0aqS58rPI6nbPlPr27mH4pUCD4hnU3PXdg4RtN5gm
V3nNpI+TrSUPgknuVNq2RkFokkxwUYu/4X7ZsaZ1orWdc1VX+rcK6dVLEQV75cmNk0fOjuCDCXoK
sfZl//4RMNi1rgfU5xHbm5zmUDklGpZCk13KBnsP7saEroZa3S1Z0IyBI0GYtqKcfoDUqIeuTPZC
+81RdPY+klBLurHaG0HBttcDhIitdq58pZvUs9bZwr+/AzdHWQgpZA8oPK3Jt2NYOoOkoNtq1dl8
VsYENH0w7xlabi2OsYCgCCl55dawRyVQlKyqkRrV4vzr3Ir0lNVK5FWWOexkDzwxLPT1203kDrER
QgD0VjBJ1xtBzTCUHyPcsZvBtl6sogq+98iovCizHMZupyUIXEV5pI/uUGRI/IEYUdOveW+gbSD6
zrwUUxgCrNaH6AFdGVw/dGqXL6GUxv8magBLhCMN3nphMibPkYl2nR/Gnfy3XIRm50LmUD9arQV+
NKf6h+No3OvPoZ2lk5vpVFndhJAWv24JjxkL2HPkOW3Uq8dUaSv1M0F5JrsG+kz9AQl8i0AzzeTY
LyqcKj08fmmeTlZhvjfnJJfJgiQrPUiDzsvmdIr9j24ncgm/IeC9SepRf29PHdlSE8zO7IZDNU/v
CHKNR6Op0SvtR1v+WYxO/G8YatYHmOaB8AcJzwPX7JXyFwSs/GOaInh4yrn9X5DNEoU/mBbITLmT
Es3rcR76Fkt58dr0XeZ4g2Fktp/2pRiwRrXCz4kN98ZvoX8eNGEP3YPoRvPZzIe8/2DOtvapNJyR
VL0R2ve4harhhrW2QHrCRDoMnTYGrokUqHRMlKh6ysahibwhkZLXCM206CFHeW50rUapnSM+6GHu
2Y5UAS/F+9aAJjOittepRvWC0Z5S+WJs1dLT06zSz3MTZP/MYRN/KzAoqLACDWHCSNHcVa7RtLbp
mknYSz48MKvz4oI/XFsyyheqelLiVwLium8Su8mslClRqGh5hd9NNRApf7Am7dHKrLF+lkBHNR+a
QJN/5cWsaF5SIb7q9lU1V+9VkSSn2CyweQmAhEkuUJj675LF7r1hTkTsVU0OtUS3x+LDbI2D5Rqx
U9UPkqpW/6ILkYbnmiFZDxXOjWtEduy8N+NSlV/63qSMQ3bSPHHhImgBUK4E2Wql1k9cesIELlWf
xR8F5OZiRzlk8xTSAkOCGuGkGw8UM6oUGQ5adJnaYHhUtEYcDDOvd7LErXsFSANGq+qSra2p4BMX
/ohdDoo73RD5kIBm2sFd7Ndi2PNu2hoKbxV4LBS8UZ5aJvzH+4JXJFKuUYou/CxhS0X6AYYiSk6k
Qs2OfsDGUACuKMMREGzU9GW1KQYjrqSziFvNi6s6O5aVGTxpbe/s4SI2wjroCUu9DVQEevurabWG
iT0fiGesRvTuYE5ycjAKI/0pZUH6NGAvWb8531neMwDBSM/T/1333VLY12rR5+I8W83oZxh/+BXH
7M1lOoJsE20uKki/ZX7X8wJKnOLCS9BBOOWnVed4To33vI3wiDuoBhA6JbD+NqdM85156v4JZjN/
GEq189q66B/uv7IbwSVPEU1asoMlRFlW/I/Ns6jOaeEc2OfGLPEuCJwQ9Holo4RkF6/6ZBonYrE9
nMbGNqI6DIb0twg9ZY3rQQX30JwCNj53VFR9gVbSsZ8D2t+dZO2c9ttdxAZa+o00M/jga17rNNt1
gYmMelaCIO3cMBhF9LWWIaEPedhEP4tB7Ils3M6OfiScQ4rj6LHT+bqeXZDDOx2bXjlH42D7Nfqj
B6GC6Y7zqvfvr96yV64jCgIw6BqEYguo6XeX84/VEzbwTx0njzOZivGjD0T7lTB5bxQK7OtxmAoJ
OvVlziMktlXyWCK+PdkV7ZJY7+3qgMu3eVTlQJheGyKy4U5jaf2b5K3CY5i2se3KembZR60QZezh
WGJ9UemSBT7Fskj44xDA0iTwG3mSCqtwE01tKj/scJ7HPbhQXyLkEEa8sAsiIsSc9eQoNYPx3qkx
iT6l+dS+poCffylxkn01nClQTw71bucsBzimPGnch7qX0ePl7XFG9R+zrY3miFHH8N1C33J6KJEz
sg6CytmPHMOmCCZw2szHVkvT46wMPU22ujCs8yIoUB4VJ55s3+yplT5KXcOrHqASpPuGnkaOJ0tD
h7BI08riEBYjoFuFaOo1g4ZbYMaRVbFLV0Ez/MiWWtWtdaf+1DRQiHmV7RphiyG2FCKB3uyPjRa2
cGWtvg5daWwL4UqOOamungaJ8mPMCrMATt6kUD4SLf7LiOpIeDyYyd8BTSb9mEeO8x3qEmwQJ8jT
x0ZxRH2qCQoKL9XNJqRSq7d/JZki0iMU3/ajkpRdjKdGVIxuDosudQut056GeR7mR610wuDZSSS7
9wStwu/GEJnEfaGFWHjmJPNjKE9D6tuo8LReL9ea5OqdKP5p8RDGgrFA2dFXIpFIMJ+18sl20qT3
0AWadDceA+3XnGbZa9K22iMWLsVwUNNgbFzLioPqIU4a+QGjVLl1OycDGTDk0j+qiWKlrdTG6zQ4
0kPSq+lfXd1U3+sc7xlYBB+RPCo6EekPqdCcT91cdtFhGJUpPixXLVxgM4tzN5zj/heLXj3HWjcr
77FkMM2DrfZd+gHHMoxne+iatV+p0vS5j0Z4O1na9ycpniLtoIusRUejjJwX9KmkCkb3EFlea87t
IbPVODznnSYKD6BR+Zqm0IxdPaqN9tg4s5w8WKbQfxVj6VQ+WbCUITfS6ImfdnP2AT62IY6VHJS5
pwJIivy86QK2gCyN9eQOyth8FBDjF7/2Qque5IBA223zxrD8QRZa4mIRCY17nKX2wezT2XmguI/e
5ohp70slhTqnwRw+zoVwnptClz9NIS3DhzJo08jNejP9QlcrnVhNPagPVWvbwamxtOYVgggUqRL+
Zf8zUOdB8TOnUojUk8moTmEExD6Lmjpx57YqQi9U7HLw7bLPHsZIKWufq1792CqhMb9zpLH5URem
85eFe4T0OM693D6GYUA4LgVR8TiEZmgfgjYecoC0Wqq40AralzrRUsiXELOl0yQhBQZnUThfMMob
h0+I9PEp1ZgdzvnkKXkpiE/aT+jZRs2HWc2bwOtSgFgXVkUFnD633wQSa8ZJz+fyc1nU1bxzPd88
PlybNL7AyuNBCVZgqUT+cT2biF53+aLEhdUMZIhAjvuDbVDVjKpcdx3i4Z0Q5ubpoVQDtAbcBQhI
+lSrAQc5xDe8hWwcxFDaW0nWHlHSnL0AOuFO7WRjbkudHTAUTyuFqdVQVi8kWGe4lWVBlT1USZ4c
6rRtT1Uhlx5CALsdkKWqcPXWLXOzAarTyloqqKvaBp1Mw2yjIbnobZROfoVcnYTvsJZ+yKR4rn+p
SsKtWWETCb2+TeZPtjR2n6cpRmDCyEfrobMWt903PsD8KCyzlzIyWALQoNcrLPQw60MdS1gptRsM
vBTxoRFd9/G/jLIYixJPLEbn16M4Wj1LZmJTOOjU0pfQMX7HLdb/c3+Urc0DQhiDT9waae0v//6P
3dp3ldGVOWpSulHMT6Ka/kmtCUPnSHuzkS7KQLQrMQuhZ4lG1ypC0uNhbtDxS5BYhvrV5yTOMBAk
F4/svSbmsg2vdw1DUfLGMwsnCSL760m1dORlFGNBKhRIuAUdjA0HntAxRYjvW1GY5hem3J/LKIAy
JYEk2Ik/17I31Mj4AZipU/rhL+Dfrn9A31tGUZQCr9bWqsZTlkem42qV7JQHqxS5cDVqqNaHGgOx
X3ZbKonfOlSCsP4TEEvTxIaT3Yam5QaKZLyZjcePMxavDHISyJDr1BGpEkdrDJMzFcTKpZxN/USx
RDoVGADunJSbRGMZCn1FCuZowLL6198BXY6JKgILgTPneLQzJX1n5mjADQPtOTcUVGiKZt5rl20t
PzKa5oLUJkFew4hbVL5RZEZZGx9l4wA5lubnUJknjdjv1FKX/YIs7uwlQ3hSwj1Dl2Vp13uPeh9N
6gUphqLn9ZQtbcBDrwSiXUlG8QVci+QGsdS6ItOSxMVXQ95Jz7e+MVOlVkprcGkuXQ+ID6AspBaE
5WgY4msfBpKHl4Zwk3bInrsynpcYu9ypa95eG4uj7P8HXV2BUCqhqsQRRvCoGZ8MJIQfh2rh/1W7
4sk36Q57aBEogvNIrRao7/X8gKVVnQ0f69KPKoE3RYoXWST1W5H1v0dB7gFALGjfdXlbCzvYbYIJ
UbxUP2KEmR2b3sg9lE90xS3GzDzF4fBdUhrncP8G3pof9IVFJxGFRNhE1/MrQ655/ASTC77mybsY
WfpXKzL+0yh0dlgWqkXASa5HyfpEEhbvyaWnaA/7qu648Z30rYUFvuJvgX9qjhZnYLUt7IyB4amD
46sibxRjiqh/px/SqEbpZ27MQ1+8mYW7DMl1xheE6QNo5XpiVgHSCFgkZL1sGI5thKFb2dShD6am
PluzFfm9Hk87239rzZAN5FtyzSAtsZpnXha/rVuQFhgb8bVTE/0DNeA94ditQwbOgIYY7xWxz/oV
UbRorpGyvqRjlXlAqxQPQZ/qY6cX/en+Jrzp/C1fEasPaonAKOiNXH9FKgk8Yxh+XEip+8gduhJb
vjqBBIFkk3BbrBeBSxfpMdGi4Pv9sbcuMIRWl3opxTYAjddjFxEtv6YDlY3Zq+U1ZWvRi9fHQ2q1
xLNjlEgeSbD8en/UjY+70CGWOxqUA4S361GzLES9a+CelsrIfkolxBgqS4pf0ezfa/5vDUWAhRwK
RVSaQauPG0p2SyjKx51nPfH6CU8YRctyv8M8bSdA39iY7MiFCbU87jfoLc0WjT6m2LGpufIS9XXy
WCPjtFPN3JwP8cOS3WhgKlZHzmihHlM1Qt2oCQWOySJw8dkIP7fduHctbw0F1oYwCnW65Wq5XiWR
4JCUQBq7iFaNn6cxNT6IbB5Gt03GIXLvb4mNj7ecAqrB1ERpgK/OG7oEmhMMSH2rZiJ7gxZGR02p
90h5G1NSaRMS0HOq6aeu6qCTmcwF3dP4UqTSa9LkmT9KmXpGhHv4eH8+G3EQgG7mQRDE+V6rC4Hf
K+h5TMGlKc3uV2tFRew67UQXelYB87poiTnVhzK3rL+1KZfrR6oW5h5qeOujEoKD06DfitrQ6pwp
vVZBpc4D3OfNCSW9MDjqUrHHN9wYBdH/BU4kG9yUa3Z4OxcjWTntkBjFgkdnGEPDs+LS3ot7NseB
v4WeEI8O4jLX+xEcxtiaaN7Bno4UvIfT4CWFWLrzvGzcxtQNSOlpg5AvrdFCip2Y6pBJ0lntstyj
M+tgKK/MVL4q9Z1dxqoX9jKIb/BiO2HQxubknidQB+4Ic3QdvapGKPcRytqXKBBI2BmSOKBfYvtd
MIc7cevGp1x6/FwhLBlcmuWn/JF5Blo/qKQF+AsjZPC+HizlJyL18c4oG48LVXKEdiGfL8HP6gKZ
oyrqpE4El8LGw/SgVIH6y0hMB/WfMa3tI1WVcjwXAXWZt9+Si9cHWRb1Em7J1VZJ874ubBUESDtQ
83PCpPajaS79MZfC8/2DvrVqnDADegOlEtoC159yUJooBb2Gin8ZYbFLxSMHmRhERzy11P8wLYBX
+BSQ2wCAX53npE+wwRBWgMph0GHrk4bmwwQvlT5ylA975MWtmZHHo64CFpnAZLV8Q204tRQ10SWp
SBst9Jr8oRKGb0fSXlNsaz+SrBML4DkAEXT1EZFHbe1Unanb5SJ4pkg6nSRt+Pf+St3y4ThUdDbZ
D8C7FiPm66UqnNoYTOoBiJuG5SHWkvoDClKZl9eDdhjjtvKJ03G+jSXzIKLBQLFzejP8hd+wCCVw
fXG5kJpf/4YwsrpYFtR8BjmrzqlWKSdtQMq/CpppZ7dsfVSC8+U2U3gA1qWyQYocOc4RWU3SsH2w
x3g6jYkd7VBON78q5xvgIX0/go/VNiE1oEkMs+Ail4rqh4VqHYs5m10L+rnXyV3qDwiMeQWiNG49
ddmHSuhvZhctX5VrjEolOm43EtjRNPVpIJcRPNuiOEYUa4FZFoML1CXd+apbp4JIkiYgdg9g2Vab
KMQyvOyaOrgAV61/Nt1koQk21q9Ts9sG3Bxqyb3BzS4HY3UqKksLdQPe+QWye3xQUUnztTGCGx1p
e2DVW3omcis8OosNH5UMDCau9+WiNqY5qZJd8Lib/TwZQ3fM5NyrtHzwrXzUKO4bsmvROnsnog7G
JiHwyZyRS7l/SjdqOBTSwSJymSq0uFZXt20EgdRqKN6Emh26jZiKi1rH0olH2P6UGcHk3x9v4yMz
Hj1rrIvIwdaoN1nq4kCVGa8r5wzbP1ttnzTKgO+BcImdvbPxIKJps5SUFzD5jSdDr5cDPIaFLZmZ
oB4NIkEf3QInR84gyfgHehKfkMW1Pt2f40ZMAwwZbpCDmhQtktWelY1CK5GchQhctvEhFKHwY01O
X7S+kVHGjRuab538kqfZ8PaYZmnKcwlgBQ/ib/kifwQaY5ZJUBYMRBPaYfSNIAx93DrTw5jtOlZv
XUTUAxYdH+4A6hFLSP7HWI05ofuV4nNPF1uvXCsyx0OpKuMxzk0Tvr+mwpsxC+uC1IiKkMtYdeZj
5Wjdtzd/bQJHrnhUdxa3uNWxLSUjClJVSi6O6OrnUEoaj16C7VMUhB+jBdJHGV8hfxwhp90feePG
Z2QGJkEkjlzX3otk1qbSpFwXZqrzTGCmP7dlHB3+wyhw5YGP87JwOV1/Z/xse2uk8Xlpx9L0HWVO
fUuGsHp/lI1zSYnz/6Os9mwepBUPJe0ulTrPZ0XuhqMaTOIJCMGewO3G8aAWscznN8FyzfMC9hqW
zVLFTYYh+wnlN/iiwumB16jOZz3OIca3ipHTnDa7/Mv9aW5cd1djrzatqk19LVNTvehJlh9Q8bKo
M5HZLxICbsSsd7bI1kUPEhb2B+VvqLhr0eeiipupkdCgAg0ahCAlgvQct4n9ja4JDpVDh/qV27Rh
7cuTCJi5k2pPRlDMz7Bksj2ky9YqI+uC2hFFKN7uVdof6zNZCnaRFyKDUnUtWsfPeHfUpatrQ/f5
/rfeHAxc+EJd0G+fFkVQ7qpseenqVeGPqWkrrwUm8dx3jXa6P9RvYbZVK4LuDhUGei8a98Dq4pOQ
wIoFlPXLYM+WBLqytOoDvuG6cxwBNkSeVmdx58GIAd2i5pb5l8h1BErjWpNf2xnzYkKpYgKCZyjJ
5yYb+U/QaDCxEJH6Bh3SNODvW2MyIJ0NvNtWltmI33RoDOHxPsW954SOFPl48sRcO0Wm/cJveoiP
siEQUo9aG7zE/Ulv7WVAZgCu6TrRNl5dDHT4Rs0BG4OcUvmaU6w8hjFy4nBPIz9VxjeD2pDQQDyG
1xTbT2Apq73jINwEGniiFBY55SXU9caLLV3yw8A0dpqKWzcEiM/f/j+EJGtwqRpWYgg1zLu1GogO
8FwRfhikAin7sAM3NVgBPe86MsXoA4pL3n5HkC3IzgJt+E3OuL5wAbVMo4G640WOZhO8V/VLnlAf
MtSy+xBbrO79Zdw4Jqj2kqAQpHAn6qsITBk0e0qBe1/6um/fO0an/1sFQ/Wj7KVu78XaHIvHmgeL
MjDOc6upGXMS4r+FYI1ljE+5MI2zAmry3BnImr99Wpx6SlU4OC0k+uuhcrF0SxUelLDtw3ezNMxH
M8j6z7FUqTunf+MdXgSvoasyJbirq4OQ5IMpF4IibToa8fsRIPYDqKH/sE5LdEHOjLoQ9fvVFQNk
rQMuD7sB1dXqAM1rOjjoU76EzfD+/qfb2P787ynxLeItCx7i+tNJdiKaGpF5tFtUhJCBtp7s0UxO
WDsU2Htmmad1wYhTIgaF90feuFIW/Am1ezJ20uZVWtJZbS0ytcDvro+zQ8z3cKskGU5xG7QuVPQ9
CduNlaNohJapzotEc2kVuwHbmXASA0XemXpwKAoxfwdp73y6P6v/cXYeS3IiWxh+IiLwZgvlqG65
lr3aENJIwvvEPv396NUURRSh2cxGE51F2mN+s7HrsWiGnYTmECHiWkcUs85oBqgZX4MZ0l7Sq8OL
NDTdGZ3evdB/a6glj2LV4L/c9bEkyohkVDL1hsYsD3UcNieII5mbwvHfWatlv62ePDpmy+uKwhZa
rKu5w/50mGQ1wNRFT6ThbAqt/qZKCGB5ThnEp3xM8g9wT6vw7w82d8eC9aCqDnN2FULVg2LNYWIz
bgT6kRLd+L88GN92gVW//P26gd2mGbLgKuy19xRNA7DFhhFfLSlM0DMMdQ9xUt2blHIvyN7a+Fz6
r6NRs1qXocXw2nefYnSDptwzIdD+yIJM9gwnnJ6tmvrK4097LSasV48SAxB5gBNchavbBIM7EwAr
6kHWEBnf6EmoX2vgwR9koLtfjSqPPo1ZjadPbDVRj3B7oP4pgYF9tCHayJ7cWdLk8R7joGr1deGP
Do0W127xchywpxWnLrH6H73R2hV4m3qE+zQadX5o1NJ40udC/2vNAkBVqF0vODHqQlz8t3cWnPVe
Rz0nuRad3dNvl/JflVrFP0sraXpPn3Wb8lCjjoeZhf6sDXY7//0r4OBwSjse2UB+zXI0/52PGvZo
NbUF3X82yq+aSQu5TMNxp+u4deq4pxakGiAy3CxuR4E0JHp8xBaP3KkAjRm35zHOPzvOWF9ARDee
g5X35fFm2bpU4I7TQIMYT81tFXnNaDS0gU5nsLekn1CQlDdVmkQXNRPdTsVk6xhwby0+FkRAkApu
v04P21of+wX0WMvm9xRXeWyXHIAMVavWHwM5zva4lveqLiwVuwO3R15WQCGrxxuxbBXCekO0ZSTW
FyBkBS1WNLeDg6H0xW9cqUoDAL2UvGsnUfzMw5nnUBeq9r8UbMDs0lbKs50rbusBpkGvL/g9WwH/
eTsNkYO3i2ksHvdRU73joE6eE2OchYOo7srVIL5orTQds4wT9Xip77fXIoKxhPQk+qhQrpa61SAg
lSXvh3CG7Ihn+QBe3R6PNnbE3tjhAFvnRrSzp+8/l0EBSSP2AdgVJN/t5841aUyS4HIrBaK4qJL+
czBT3cvmUMW1KTPetUFpHFTMYnfKVRvgQUZGhoEKKFgBAu7bke3J0Jp4wH5GL6v0G/ijzHCHeJ4h
TOKNcIQ9DTU7aVJ0EoQjDdyGhvMlaNvybY1Bleq2BH6q1/ZZtPcg3Ecm/DLoLXCZSHvu0LhKOZZS
1pG8ynknLlqPiq7ZQFJ8vNz3J5u6AuEk0AJiBWXtJW4VCaCrknjLCXLj2kupHXlVFkuq2+lOvmf2
s7XOFJDAsVONWNA2t7PdKXlsdxJ3dBrF0lOeUWB25Gw8ku3I51zWplMXlvqTjgzQ8T98J52mRd2H
+su6PQ+5BipkBxAANCSkhx6MVFPzjkkKWk2Ph9r6SFw5aY6jZolgwvLv/3oGaq1NcqiVBHthlPsR
NJfYKwJH0g92JhVcZ1Ngf6mDtnpKZmRed26O+wsU4WUodkgCqqQ32io4CpPQTHRW8FprU+tNWZx+
sEIrcudySM66mkY7j94rrPQ2jqDCguIFp8dalHNWZxew7RTX5WIh3mvJm1gVQwkzuCoEdJIGuXjc
FfOGxYU/4s2lXWEyR0fzh5U6rX207G4sfYgoU/OC0h28mFmzodNGQzy87bVZ2F/7eJDEkaJZkr+Z
LbXkAurAdx6opxjSpTHTMTiLeYjTpXegOIdIxzbvNNZOqx3zHrw+8q9B0brk0p3mzqKv3wxmnwgs
vAITtTBVCZ7ytIdQUdqz+ZVutR26clQXCymo1N8EVRfJHhj/vkJQQJQvmRWjqDmMklYenbLO42Mz
wwJxrayhaBbyMOKAoWf9An/V0CfrKYdJfHRcQi0CLocTWjdpo2dMZv/TgEGgHgZjtOiANn3GIY/t
yfKKdsbgWDVEA2ewlejJzPjSwz0Z+9R0q9no1UPWBqZ9Urs4UtyskvOR8xvp1VVK8rE7dYjn1xcC
Oe1zXlRy9yaH1FIdal7X9zIIgNjtArOPDrMYFO2v42baj2w+3lS6TByE2yPQofjAI0E7fkpC7UDd
ATdD4sNzPQix815tXWCQKqlCkRMAJlqdNuTnjTo2M9rxzpyfuMAaDxWW4Kkt5U+Pz/XWyaJmvDgJ
0iSnI3j7UQaU9jmPe/qeCExobteYyQtZiHkWoy1+GrW8B2XbegEwKnh18wZvcyeWbM39UNY1POrc
KgxXCsIaJ0iJo7RzY2192aIDQQeP+wru8e2XyWZn0kfA9H2Wk8YbaNceOqUWLpKqPdH9NO7cUVtr
BviRSbSWev86cRwDHX1vG9cdTZ6rM/ZL9aFM+/alo/f5H+79BWJDEgdb505VMOSh6eUiSq6m3PVP
ISr0V6XS2uM0mfp/2Ik0FlX6MCj93jXdigl8e5aMzGJR6EepTXXkdaPmGOkwkx5vxa0JZJkA3C+h
AfHr7YIJ0xy1qEKFecpH5PukYUwuiIsFAQlYvufltPyx1QWPcO7rBqSmANv+drAqKxHvlHm081GP
f9I8qY+prtS22xgj1uvUgAO6BibIXxinjvk5lDpnLxjaiErB1BmLdDipHajL298Q68qEFMbih6jZ
qafNjt258Fk6F9mI6ixQwH5LnWEPu7HROyEpYIeCmFpU+tZ1G0tuuJJ5Wq6U/CzKNUUtvZWcAUnW
KqqzZ9RZ7PwlBBPVoEcPrNJTpLz6nMtyztMbo+Kys+4bBxU4I4EqmQqghzXXelRySKxxifr2WCKP
h2ij2ySl6hpRkx5NEeyRrzZarOg4EMvQTKZke19yr4clbiSaiNREdcXkjJe6m203qSLrYDcieApB
KbxJ5xm0Y9IF19nGYPHxZt+4BinEo8e47MKl8HO79kpvyHFukwslWdZdrMCIPzi5Hpwej7K51kBn
aGSQC9DBWT0kDV3AFpA+3h+26E+ynTsn/Mx1D0sO46nt7cK3nAqFABJErzFqSiIt8BedNs9ORLVx
uIEtGYv8MTAbnv/b70XbriwtRCCu4zSGB5weuUeMdPZwfN8rAm3tJ7Iunpjl2qJtfzvUWOF9plZM
bVrVwB5BRXgTS/42Ib74ZYZW/+k/TDI5LTw+2BG0rlcXV97GQZwDa7/qQa31rly2tgGrVm1+EalV
72AsJJ/LuDMuRjQ9D4jbk3MXqt9Gbes//ilbNwp7ablNONwUum8/PVfKWUh1nFyzslMlT3eecxS0
MzeQQ+1XX8jtS97b1c5W3hyUSjCvHnkItarbQUfVZJC5YmmNVoI8HGX9E52X7r3Zxd2ZlLf5Qm4/
7r1MG8NSfda4PtFnoBm82lGhEFTnqKb6SjHiXVjOdoQLJEKnp4YiROFB1UdPqK1s9Bz/epbJ8uhk
kRpYFBpXs1xZYWv2InV83RDWSa2KwncGazxLOhzkBN0ffGiKvYrOxoWxsCwpwNFHAH2zeiw01Fqs
qGDQGNuHEwCZ7Gj2VBIef9rGMbVhgUGypHbKs7j8+7/SPFhRNj0sFKcTUK0HqU7CQ6NrpxaO+M6u
2fgeriWmj7uWfvFazCOc5wgUIxd+BRbCHbVGfS/CRN0ZZeN7gEAD8GB/4nmyplGi7xpYgSzCa0Bq
dipRQvg8pJbhRta8J++38awA/QSUDxuEeqK29sohkM4AoIG5Ngu8TwsnmCeeTkX52ar5XHuJ4tTi
WFVz8DFe9Ca8Imn7d45otF+P13D7hyw6eHQvWMU1XMmu+6jvuPmv6D4EWD2Vsdc0dLJdKkAB3OdW
ObVRNXlqrE6HPB5VVw108/fjX3E/88wGVwLFVSJwbv7bnTTVpVFh0Cv5nVzNh5Dfg06TbXo1elo7
m3bzgxXOBa86e4lo6nasqsz1qA8NyU+RAOcSCOtEc+NSw7M1o5l+QapAFecykqXEtYLeiE5A8Jpr
3djwoh9/9saLC/KQCFZZVIYJrlaXA8M5qTCMkFZVGwGiLivzY4LW2ts8rPp/EkmLL3R69Jcpaya/
KxGfPmLdqWtuMUdIZD3+NfdR7u2PWS1Cpcg8gTP8DbWQi5eIFwzmrDJZz3VSDV42KTYKSVCFHTt8
XyHLtXP6NheGjBkw5qJheMdzr9tK63rU564JWd+BKDhF9h2c8k98Fogms7Ry3k59GZzQ01tE5iTn
ylxIxfHxNNzfNfg7gj6l/r6ocGva7f5IdDZjaHbhNTUscckNc5K8OYvbbmec+8iDcRaFPnCCdDLW
QV0pLCeSBgVuhz5C2rUScJBG2Z1mw4xcNMmkD4+/a+uMabAkqeU7+qIofPtdEeI+s+6M3G55JR3a
sRrPzdx37pRqzg4LYmsogzwaLAXIfUq4t0MVdh8W9sCdkhhS7Ib00A6hPSOSVyD4sZMQbI7FPC6S
WtSK13AKKzGKvCjS8CqSqIUYBgjRaOURKJex193aHIp6JmW+BRmwrhQXKf36MTLRnM3k6AMCNfrn
3Bz6t2WeO98eL9bWJgSZS5DEA0HXfHUxtIGEBb2ZhNda74ejXgXSyUqz/PR4lNeFuE1sOWyIzEMG
5r+8r7cLpeWhUQbDFPhO3I3xyYp1WbyZokkJ3wtD6b7GTZopXm7NNHv7qhY/Yng0yRkRqCL1otIp
DY8HYoqBzDnJp3wa2+QU9iYdmlpM8q+x4el0q2AsW6+0mjjFokVk+rnhMZ8P/TxRJ2wjM/wT6wn4
N94iDGMiLR4Tr2wyqz+IVoLLPltGHHl0Tuw/BRIdpByGMb7HPGwMXIpO2fiuDkq2s4wmpfAGRy1I
Q5PGsi6hLde610eRWfCkZtoJLmteo8XXmc2hF+PoHCkjpD2OCSDl3sjqbH9OlHTMnzHZFYhFo0p5
nPQEE8QWO6tLZhU5cAyripLLnJradzNDot8Nii4MjunY5/PZygapPSqiRDWzkqvMfiasny5hiF6m
u+jJvNWkEgzyNEjdl8bO8sCPtKb5RcbsREdJrtI3ai1qlJuGHDEeaO+iOwow22hJgUJHjRcxlNJt
5Tb8SCIGrzMKY7VxWxUzNrcolAlBqrahFBdLevmDSnuc7DwUG+cA8A0PNdgYoH7rUkQQ031V0dTx
E33InmTEmWc3C0FYzNR2o53zvSRgqy0KuxMJayI/IDF3QWbTlFpYNPHVMcP4SPV+dNHsng/5LIsj
CiWHIs8QP7SivYHvUwaAKmwiih9g0HCkvT0bnVp2WmPZ0VWX0/RLgh/C10EZErTQVVv4Y57yFosq
NHe+d+MVJl3gQgOYBaj7romvRUFXpzqF46hs39lMygXl93eDjg9C4uj/0K+Tzs3YU/Yuu3rn4t5o
BsJ85bNfkQQUWZZJ+VdI7xizoueii6+oeBYOml19dcZCiTJTJ2AEto3el1fkLNXWheibfwfW073v
NIf8DcnUFN/4RjvHUTdcHt9UG1sOkA0bjjIMb4q++l1WHuZz3MiAlEq8JHk6SdmSbjyMVN53dvfW
umuQISmEYHTCMtxOQYykmzonTQTDPzYheM6dlzn5b1kLSzfpHOdIM3Sv5bz1eZwjEnG41FQj1m9z
MuXZYEMbRKFFPXGBKH6A0NlzIil7ottbQxHULDQeEmKKK7eflwrQXgRYbGuF5qZBp+XQN0qPYXUx
nR8v2kaEQ5zB2SW/ASF3d3QHxwYLovOIJVOguWXmhM9DV/aCfnIizjFELXnn9GwMSfOPnh9a5hos
/1U5J8Q7BW83O8QQrIqO6Pwbn+j2hCcnQmgtNUZp58BsbBbOKYkcTBPEINYeT2WiDRQNkKmOHZUn
uhs/Fk1Wfgema3oz16RrDNP0H26mRa90SWCA+aCVeruEGehgyxwdcse47rymV8130lQM3jC2mYf2
sfDGqvprn8VF/pFgFfD1krGst6iJLKLdm8R0o1EivhhS6rS8gANh/YclXKwniFFflc3U269TwrY0
UbmTfA3LaJceSeRpSWkfFm26cxln0vHxLt0ItaCxLmQdoFNQWFZnL0iDPLHEKPlN2lTfLbvoPDs1
9jbKxrFbCulgVwEZIwG7OnZS3M+JldqSn7WFeh6mrvDKubC9tmyMvz92y8cAwGJT3te6pnFyusxh
KF0NyzeDBL8i15xvSVLbR2w49/Tgto7cv4dbfVkCQt+kG0vuHjmxG0WGcp60QhyMKFOPgMH2OgBb
MwkAi6vLoJ9Aq+l2fwgtaicrGB1/0ufBRfClvKK4qntdL4n3j7fG1lAANeDPLqgJLpTboaYKVL+C
mKbfTunyLWV10auRWezgdu8MtTEWozggy2gZL9W027HahrOVWpHl0yyb/ZHUoPH0XreuaZ+0igs0
QHs3pI2THjFzTn41etcMLhrvGFnCyORE6tpkzxdRaIhpZyTP5kc5dmbxyWpHXRx1vFxkD3n4oD7k
5Swb7/E3U892kRpfE12Ug2eAhHmKssL8aJWz8RWFVWJ305wz7a2oJSs48cyXv6pMyxHq7G3xJiAX
Cn/aBJ6TCw0A/614BDHljaoSxQcLhobsDlJgO26lQwBxkdoX9k+k3YV8hFMafo8xDJnczBhk3beb
Qh68IJb7b6maDN0ZzqvxhXocjxQZCkr1WoQojC4pYer2VjvR6Z+s5E9OiZxm1OPF2Ig54UujQbvk
rwux7nYtZtNMzLhCgjpSU/MpG9LgMCkInS89J5IPkmYJSMbvDMLtztnd2AW0X9BDgO5OMLBub7UK
AZSMaS6eFEZ5GjAKO2RRS71nMsaXxx+5VW8BmQDCnOEMoE+r3S0qSQDs0yRfwmfvMpHbwsiS0on4
Wi0uUjZJLo/X4DWRqb/TC+0HGmf1XxclMFQBVIlXAWhHw1zt+hzTws4owNrlonI8E9SsFzTW/ElD
XHHnqb6/5wFpL6EBjxcJvLM85f8KbfNcL6zQpPs9ILdxIbqVLllad38ez+rWKJQheEooHgFfW01q
DBTFTgrggamFlVk5DbrfiCj43+NRXlOs26wIhRXAJXwPkDUQzLcfI8YayTlATUDj7O4DWt79j7Qf
Z9NDhTLrPQDNLQZpFnqmJLPiM9r+83mKYaHGs2L+gCsa/5MMjQM0WI4+TYj4XwZ28+fHv/K1hHX3
K+n1LIEK8L11eaEAaQEaiugohPL7o6egl7slRa/0HGjd8MNER7TyJKAXoes0ffsRfEffu8BZxA+T
JFs8ixBZhFFvex04ELWHwzg76s8KeA8ewjZMCRexrXk8RaEsKDRJZZ26da+1n3D8i7/aTT5ErkYz
8zKpY5IdkjBQlkJAOX53DDCPB9nouvcVnV/noJlz1bvFOFb5gYYYECMlNCoDopqs/RB0BChGZqXR
uD032p9xKCPbFejSm5THp6T21H60A2qjZfyxjmZnD6Dyinddz+Wi5v6KDkXQZ3VSKCBmql0M0RUV
8/ZaUvaaMKGI8j+9ZIcXMjTUXlVIjc9TEfaUEPL5Uz6nw7FKJOtg9JZ86q3OfNdH5uw/Xub7O4te
02LkwzQtLJLVbRl1czxic4OIvt32ZywVm4sR4NZTmEp2+PuhDAr/xKCUHrT1hrIlmyZehl6MkDr5
IGcd7hFFHRwzLd1TZ9r4KlozDkCL147QOsyQ6DGlbYTISW7HvaeOc3FUgSN/GLVyDwy0HNbV0gKU
JEEiAKDWYS13yr9ups7JDC1wyP7mIvmudFp0niVDeHauNQfVbuX3DtyDA3bxshsXYk8N4D6FYTo5
njTYQKzxHtyOrqRGbXcZdeFGS+VD3jjiAOm39kLHwQIYFgYYwnpPJ2frkwlzuCEhGEIZWF3G4WDl
qYTi+HWUE/vY0H7xhdkuXehuCF6KIJgA1wR5cI6qkrJC3TXgcR/vpa07FIoQTSdj0Zsn8779cHRr
hskJ1AAhbZFy0J0s9+kCBc6fCacJ5R+HOlPn9vQ9fMFdHF8wPeJNnGlcS8em0NX3Q5rYX9S5MP7o
QzmgrGX11O7nQdoDRNzH2PxILDKJ5hHdAel3+1PzSKuFkiSEBRLYjYMhOdHLGPJ/euVUNrjnTIX1
5fH0bK3QEvcudSicXtcVaKfWgaJZTeDn+NTUYEAAxSG1HRN1Vku5zBVxrFqQc+axuVRmGMmflbjV
7Z1V2nhPOfC0fenIwM1c/4wilsnF0oYv15zJQ8Ipe68XovprzgUpmYGKHcU+kuc1nyrMCDHTVgS+
lmK8eWikyjy3eT85R5A/zkebdvrO27hxvYBuoUyBswLClesOfasE4LzbMPAbXqCamPooNMoFY5bm
l8cLSTmC3bG6X4jlKWm9srhoNt3uHiOtgzSeBAnhmCsfqWzHBrRhLB28uBrHnyz/jBkB8CbwvlWR
T36aKPHPgdpNcZCKqvmB7r9Wu5DbnN+BiS6jq0um8sZIB+M9hibj4LZKnSjerMgjAse5JLenppcK
4zqpFVUzq6WC/ltp5dLy1HAYebiCKnRwSBibF6xr8BNVpzEAxZaq1WcjbimqkiRFOe4vpJLHvq97
uv5BJ37SbkG4SB0l/VOvzDSXmsop3kt0Sn2HehYJi5B052VBZDxhIKYoB3Ios3zD/T2KD9R6wTTb
XZJj9atkoKx7vZ4/6ITckmcXTgrJPC+k5hKnBdr4dlEr0UFSGx0jNZwNzw7sz+wDoT/AHbWcUIFo
bGc0PHwHLOHFnSp3GFVX3btaFk1O9dSieRpl8ucOksTHDpGlxpUiqX8TZ3UVunPOnezNI4DJMnfs
j5pGQgVMurfeasDLvthKW9pgVRBzPMSlVeunCDobqPI5GRGsmeexdvOmp9mFwWTYeIJ56d05xBDJ
nUDk/WMmA1JIBWqsrh2ZaMvMeZB1B5x0ku4AC0HOkEKZHbg9Y5lB+VFDCb2btCr+B0MBgyREtJOd
a2Uj61ikbvCPtihBOuCAbjdjm2SGEGpo+vUkRmpW5JYvCZEDqNshjCU3NxQmqBddmp00paorXBzs
3D5OMrX2nZbz/dMHpcugbwS0WF1qlLe/pW+EYdOSNHyZGvdRSGr8LUNu/iTnPYLGozGecGL4+xhm
8SCl60Z2aUBfW02A7ViskoTZsZLm4aHAG/BYmrV6HOVde7sNYtftWKtnNhKkc4bRmP6EEhmqTXqt
o7ull5NBVxZCgWtqTfg7tLNiPMIQmtKPA4zaP4beF1/VqJmyJ0hJabuzB+7v9Ne2yqIFRtOWfXA7
7ZaZc/AHVffDwJ6+BJiTlC6ZQPH3bHEam0tctVTcFirK7ThQ80Tc5b3m99zk58CU6wPce7gZw56m
7P1tjnsUbQkeaWIJXunbkWJh4riQYMfTAVA/1MJIXoQcyU91Z0TfHl/ny/a4ucwX1b1Xv8IFy3b3
VNFdjKteDR2/UqWXmYm8KkP7yWljNAZnLdx7p7aGQ+JseaP4QmtdUFcKvTSVxROa3Mk8zpHQPeIb
xXOSQPP0fN4z5bybST6PIBR6JzV1KsCrtwo/lMgI5BmgXmDln4NeBNh9SxifVsUs7ekj3MU4y2CQ
sYCUAfKl0X67bHoHDihDdtA30jgOLgXIJsPLCjU/1qrZdt481WPo9niQhNzbUfau7eZiR0xua4Ih
OdK1oE/Ku7QK7WaVBglmp5Zv00h/E066lZ17cLU16UZWPFVc6p8e76DXItJ6C6F8RjsV2TMIAavz
p/Oe5ECNHD9KbbO91EqbzQeNrh7MYG6uHpgXziiFEhtw4Jyu0A6K6INfbTGovrA62MuRnYafqzga
QFxUbdrCrc/EXhXu7ppgdcD/0m1YEIzAo25XR7JnHkQJe9gaLOMnFb+A31av/bU+7jIK0R9UMfCf
RM+3ozgqbDUUtXGBLerxe5Vj8m4FE6iDEImkz49nfuuLLIWwb8H+2XT7bscqNWcIZtj8PnIc45GY
uXuKq1g9PB5l6wghSsitt+DW75gCBJx5Tv7Erk6G1Etx/DlT8a3cwKHK+3iorQMEoJYqs83pYT/d
fpA5tFgw8sj7rVLIoWsZvfatIn740HV58DUDJxFh6hQ2RNPBCKbQpJEz7WQIWweI53sh+wGvBfp1
+xsUrLuwA5tsfwKxuJiEUjqCDNb2CaXlQpJ9LEr3vntjIWlPoXeyEO3ph62+e8JOg2xBNX1SHvtQ
FHl90ZCk9h/P7mt/YXVQKc5SiUYMBCjaummkN4otJfJinEerrErAxDVTewYPn3zMURQQx4Tc2j4o
bd0KDLJMJD5xFsua9xRpAPXMsVHWHlrnkvG9wf7pfRcgee5SIQ1DT1ZmMb110G2J3gZWVH4TpSGk
p7lDGcubHCv81et6TtQvFfMJOV6n9WQDEzQ9kBYrMbx4sPRqFS3zq6EMvojCSn7ZXZp+xBtbsw9I
z0z2RdVxQ/KGpu6/y9YE6gUDJBt3xSQuD2baWXu9qPsqGVQ7heBqIW5zxNbNe0iXaWUgL+gjHCWd
aCMVhPHo5n4sweJeYwKg0Cvoxb0Z+9p4N7dp/kaiEvFOmGnim70DnUTgOv7dQdQ22knENs4lGs5w
vIkVkLxfB37y0NtWOuAgZ9lNc1bksD0VvSadSpEWp8c75y6wZRrgHQL/5mlB2Xl1JopsihpTwj18
IkHxQNA4bqtHyQFyznw21JxEE6mz4+NBNw6FQUTLZQ1vfhEivj2IPF/GnFRUDFTJLP8JJGP+MIVj
/V8+DZkQQLM8Xaz07SiJ1loirm3Hl0qk6hKI3aUXZJHePFsQKjo/kdrynzpJlT0fm427biGjgEEn
I6ByvRq4UbOmapI+8AFM04JyhHOYRyfwJjMpjoSw8lWMmXMUSji+4N/71+hclpQiECEmukdIhS4/
719FQux6pxRnF4cQ0+j8SjixJyVZfsmarkJ0ScmeGyfvjm03qKcqM9Sd7snW15Mj8a5QEl3qO7fD
T4qZZEodEwfadvMF/QTtnaGVMlNvIdqntMWhVrLWJbEdvNGSd1HbW4eH6510Dasl3rRVLM/3TnZQ
ZIGvLxxeVxhgzQ6RSLArKiy5hVOeVuJ3Mg8Rmy61/lcbkf4EymRQkFWetfEiaK5+DwKdMKXQ4/D9
CD+62nmKNn/k4sS7oIdQNF/9yKlJMb7uCV7TZGouQS9V6cFOJmoDgxYOO8/8xnGjegRonyo1fYE1
J8IKx1FqQhIBFaQt3Vth/DFHufvf40O98boS3/PXCRMd7pPVS1dESiZLUmn7YTqbF8S3lM/RJMRJ
DnRJ9kT911Q3jjb62xCylp7CHQct1URTDU3k+ENaBOcWqfHkaOVdk58ff9d9asxAyyWsAigjnzJX
Ze9ZRfciSAhdCkXg2JQpk2lTDem07/hnSOVHJ5j6n62qI5BLBVn8ULNYxz3M0SmIW0VcXROrivu/
30A3P2p1b+NfauHoWduYgjbTCTX54IOK6/KxloM90eH7QswyAVzVS4QND2I9AagcW01ZyTZYg6A7
DxFYrBgOsmuVTnXJuWk8yB+ay5GJcWAdKZx1RZbubOKNE4OOPD8APQoEn9elgCqp51SqWmJ8/AHe
6KYEF64pgyvKvXvOPVtDUd5FXHPx0ePc3N5gRTc3k5Gzs0pdhH9a0XdH3MvFF8ssP+3srWXvrOI2
2r9UuAgOF+Hz1V1t4cdlDWFt+rZVWfNRH1v9VGPWabtqr2r9M0J5VeNqkO8upaMFnyJhBZ8Sx5rf
Tm0a7M3xxkUBexW8+kLbB+m02lSKQbExBl7ot0arH/MgLF/mNrJ2dGQ2LgpuCXYTcpikzGvk6GzT
kDQawnDEseYvMlfzZcDe5H3Myode6nTmz8ezvPEikd7wHi5CqoQDq5tJJLmwQrmw/bIFye1aQx1/
z0YrGb9FSg4qTS+d6MfcZN3LmEHH9npUXffO69YhQlHlFVewtA/uhCOT1mrrYrB8tDKH7zSMg3PT
VDxKdq8ViRuQk0QuFMNipoPSNE/AKObrZOP6tZOJLc2q1ZZDzxvDMlYZov9aOH2aA7ptnWz4TkSF
OOxszVWMIT0mCrrLeZWJD1M3S56BjNBOZLARazLsEhKAWLlv5QUkWVGWBYav5k2LyR4T4g6QMQ4m
wignpWqqo50384/Hq7+xqR3WHgTYIq8hr7+XhBDgfp2bft6Z3+u5Lp7gR0Q7tZmNK2MRtKVCtMhx
Ad+7vTJILDN47HyaiDEwy+WxRjt86qafeHCa9fHxF20ORsYCaIQx745pkISLX/lEMTrJS79AvOW6
GOEenHbQdzKRrcnjHnzt2INaXV/9jZybQWaOhk8dB8hIXonTJBvpzpa8Z7ctrV3OBrSyV13g1fSN
cq4NwZQY/qyPdXq05WKRMsuz5CWolUR49awkzx02QalHkTh6ixwysItiHHB+LuQcUea/n2HKmFwa
FEaWoOZ2OR2rbNtsStmpahk99ZSWSneAC5ge5N7Wu8Pj0bYmeaEJwTVEVgo7ytvRqFbq42y3pi+R
4XuC/hY6OHp2ejzK1q7hqQE0SBPdBOF0O4qOD1FflIxCKxcCoWYMXqrX0wlIUPdfpo8KGeBqsFpw
E26HQs2wMqqCoWwoM26G65HvJKNzCMJG2Rlqa+4gh8OAegVyr439oriR5oqmqS9bUn7tGQ/05bhn
F7p5eyMTBet1Af+aa5yfQ7HEhhbOkYtz55fAMjzwglmIwZ3NCTVeBbjsL2IkE5WjfM4wJS+L9KDp
A2Wtx8t4/3pywyxX2aIkS59/NbdtSE/djhXDt0B2venTFKmlQZhhjxm2lT+rk1D38oetIbmwdU4C
vRGKTLfLaYKijUNCRF+FPXeBS7UI30ADO4XYT15Hrdur595vVYQ7IAOwqEsNZC2TRRm9zzU7tnxI
Df0hyZvwREXJOBYNKMfH07k5FDOGfCAkAFAmt9+mjbIGatMw/QyzS5jcMn6hqJae6jaRd3qI92EI
X4X2F9E02Smg5Nuh6lyuVJyJTL+17egsB2N/mkT/Q4lH/ZgmFkXRyA4Qz6rLq1NJ2CE8/tKNPbzo
BC+KlKB42ESrS1ZONCkCk2T5I95FoCTC5iOeWsqT3Af4/tXKcO5gmoFjaSQEr7QiGt6izlN9evwz
NiecyAN5X5p6REK3s9BD30sMPbR8uVXykwrhwwOPnF0UFQzB46E2anwgHhfrG2Cri8/bOnMrQT3D
Qzd9gOBoqCIBpv6TJdFE0mJLnzJgFWfJyJ2PTTOa/jgWseJ2UEef50wenhpbq89d3CcvVpeOfx7/
NP31YroNwyjU8v0LhYtO6fpl1RObT+c3+0EaOv0PovtK/zAYmSJ5mqRZ9UmfTTTMLGTL1GeYRgL0
9iRNk7torCmnMeoaq3ILo0Z9I06B1Zkfqkoq2urZSHUjfU+I3cbHOufPs6JjGYOFTus/IBrt8vdU
mCI81Qqo2mchF4n6XDs0mj8ZMSG422Fgb1/Vsg/BME1yOf8vypy28MxWRzlOMpwJwx2gmMkPStH1
cOj/z9mZLceNZGn6VcryHtXYl7auugAQQYa4aqWkGxi1AY7VAbhje/r5oM6eToZo4uRUlqWZkmIg
sLjjnP/8i7Nq58IInMa6VKGlnCSSme8mOOrr7EdAEFcDC2LBji1htpyXN+M0D3lcIplf0glbc15H
bqcfa78oqyMqAYhlRYM1XZIbeJskbagblaJiYCox4rC73hWlPQHdG9FYx+NQ9q/0KuYsFugklhin
eSzscH2y70PRMUMZxh6jnaparSaxHTFSe0LZDuEiLdOXwesmPxF2oYvU7DW/OYisuMc8r9evKtFb
2WWe9aZ9IOcOLvmYR/P4odJOY/tpADwePG7zYOXH1h2D7CAdyOaHJRQr6RCkUW71A5SRkESgUljt
1Vx6a3ccamrwL3PXLGYC5d6fknax3e4gWo0PVofH5vDarKVRY+q5rZ+H3mvdFPVJ/VZhlG58IaOz
u827yjFTlP6tN5/GbbSkirWfm+5NvZJXk/Sus1zvei0Z95PyvgTa9rJ7yx8Bk/G46x88v5+qFIdh
GG2WKuBpofa2zRhDOIx/sR8xpwsANgZ3azTm7xUOel7c2sty3fQoSC98yfPzBlVw88iUg5h7d56r
Isabxvq4ZrYx3qEgW6x4sFrlXDPqcW69yd9mHKnc8pvGLFR+KPK6Xi8A0+drvKm65n5j0RQHkXt2
GZdTtY7gd/7yiqScKTvOWzd9wBLGjtLVNuY3VuZ5V6ZZGR+ilX/wLV5XXsIiaBK9wqTuaKS82Byy
akpntW7YNERWyyhBi6DYErQv3WPDODdPXFc69wMox3Tl4+yDp+HKOcZOo501kU5POlfBBvM+mFv1
qMZQ22nUlAwvTEhE+qrKhsa5qAzh6Esx6fZ7YAVyTlvVVl+aSFd9XEXe4MSSBvC4KV88Cqgtn5uA
EPXYN2tsunJjjt6LsSDYxAeS1nE+6eW1IQ2KwbKUYozJGkDlpHtfWEcXuml0xOmQiBmDriRdsowx
azEFFhiCaNqTKoGBLyunkRlf0hU3JXHj39QcWn1qWXJ5r/PVL1IUhuG9j09eO6X+sDjB68XKGjdx
RKa9IwN2NBSDKwtFe6Yt88EhP5l3Ze3n3dWATCMzksFXwZo6aLnh/hWe08et3FmSgxvQ0c5jEWX4
dMwepZ92HONN4MomuMJmSL1vFKO+x3CtajI/R50VN9ZQWv4H0tiqS6pVOP6iK0YI2329zOpqqXIn
uwtsIYab0pNBl2AyGV15vkVyU25E642MzOXLVG6AYFRz5HyUVu++lkWlzPsNT6qIvRCPGLbS2v1q
Md+pEkS00fLKCUd3umAWOV4vtN5+XJstxKuOnDqMJCFFq3sBveiksqknNHFDuRJnjjVBhxvK9mEm
zhEVhqu3Gc074Ny9lmN9a+Dtnl1OmaymgwZSynnomtXD5k50b2TXWtDPV65Y723927GvuvmDVeis
PuTsL3ebVmWABscwP/sy7O+wVSb32BlH00Jw3imktuBSa4zD9RbEoVLBfYDtnIsIyQ30tSWx/niN
rFB93AaD9eHk4XAz+Dzbx4IXAhTWoQoT01/6MsERvF8T3yGCK22xb1wfyMCq1mPuwLG76jZLkFWS
L6J7KIxRWRcusvm3hYZNeuTehtEtb/tVJ37hT3cy6/Ilgak4zzdyDeDHYVUTqNQRw1bhX4HTYVyL
dWxitzeLOgm6euqPdWX7+VG21NO84yxdHxwbU/yh01Z39BpyzhKRTxDRpsr2vmp3UVbcarvGBJ42
LgbJ4+FdyQ6Lg7Xu3iyQX75Yhhbfg2Bw7uuGzh2NZVt+E+MwfzOrwC9TOeVjgHZFbGY669V9C1Re
Ql61NhPlDs/fA2/ksUkj3a2fIqvP3k7+Ml51S7v+WEJ/YXBcr/r9ROPNPtEuSsUEJPYPs73VBDjX
xjYc68Zq3wfOKD/JzBJvAZMLQlmqWh5w+LTIoBFT+NmrAI1Jc29Flbb4Cf3wQzH0rzKzmLqTpduu
SOepMO+60Kj6E27K4nbT4ewnxE/mxGBPkV8k2DYU77G5lgFdCU91UppBI08KUmqZMvr212vV+d5D
ASsoIyBCB2aMZfbyYw4Z1+CoRU5ViMLxZjDpBmJv8DAarn0vv3brVlYxUpsCr/ZVDWk2jexnXhVs
YMFKjdwyOIuvm2VsmSKqfNkSoy3F101mm3ugqyDvxlXu+HnKO0s+LBD1PjA4nQ30UR1OQehg2GlJ
VzKCk15lcQpJm+jYN5zo8zyt8qtL0op7YCtqzE/rtPTeMRsyi7yGYjXdg+ple2sHzfDJwWWQt/xs
qxttDPZHAAW1JR7MjSV2JhqYuLP5vAvZrcJP+3GB+RKrepPhqwABt4NgbZyGuBpqgVcFHndYiPtd
+3re8sUD+25qnWSjmZ2oJYOPPt1elQDhZu/CFi/bJFz7cbinhrR5v9RCIiWOyqhLV8PYvrbBZHpx
p8k1SgcrsmkeA391Xi3KDssUA4HVOixGvZgX9uQNl6OFZ1ZqdOVUXNd2sL0Zpq53L/a8+RzrtW35
MNSQPBOt7EAnRRhVNXekp+OuBgjDsJE8EvMoGOQtaW7beomtGK/fKs+29yovOMsIsu+bphOzlbj+
jDPlsjqNUSAUzjb/W6vGfnj4fd37TPUPn5FZyt4F7ZacT6v/LmoXy9s25+RlnTpYc0tdNfOmjRDr
v1D9P3MoNOu7rhWr9F2e8fRQu2eKyOrRwcjNy6gwZ11foOLy10OlYfC/0Ja7fNpZOQ/OAbEPcxS0
z+fQORZjOOIboX3aJubJLB//ZlOu97cRVFyo4J+i5N7ZQdbZ2LAkm6Kv+9xEbmiKm8HDx0bYjX/t
rdB8J9OUyerU1t8GUDkodKd9YA/qYO6A8l/myfg7ZIErTPMEtNtcjW5fnbpIvyTm/hUchhzEII8X
KnQZOvKnRwkhk9gu4QknqOnhnU2rT52pxnvigt13fR+ZWbwWTGte6IqfOyzif8gvzD2YK501xSpv
lNiENk+WI83XhihRP9WeOE7UgW5iVYzn4y4qp/6F4/6KwiNZ3wPB8fUl6uZcpDVNvBbcorJOTdC4
p8oo9Zwqs4Jo66yAAXFuZvnViD36dakDq38BinhubTAEcMF0gDkBHp9ebLwczJrSzjpFdbS3K7m4
R6vfxNIvX3IOeuZQUHcxf+EwAFbnIRVUJk1tKIoSTNznNF+qLAmybLxcofEefr+5PLMG4ZLsUDJy
WNris9XROWbeFXPvndrR8Q4ZURPHfG7y178/yjNo2O4wCFwN2g8l8AxH7VSjTd3N3gmGv7HFCAPl
h4WX81snm4ejjyfm198f8DngBiAV6GYfw7I4zs4LQrbtTmw9J172wU7IGWhkyQjfHuDIA0H28+Bl
6WhO8DnEgrLbUk2TVu0YvGQtzMz3132OnNTd9RWuJRZsZ7tqQ4e4TaCkmFQWxqPEIjMjY0MQA+Jv
g1Mnw6DNKlHtNE2J34TmFlfjOF73mWNC6mvJkDysOSpyMnBIHj9R4YaP9kiCVlwyjypjNzenPh1M
qjGKDKcjyKo3o8fVGTbsBnfHtbQOqpy0ZNdWD24+GcvD3PZ2lUi39T6ShuLyijNEtSGHkD7W5hnl
voklfXl0jQaF2DYoScU94ZFEGymFcajsSGWv+JRsu5LuXiPQE1pDWkjmeQgixjm8y6ArrW/GPgjF
wZgaGV4sfV3cD9Jc3c+D5SwOqYM2Jvu0IlaeSLBiDI4KSqM8rWVkNLGJwjW76JRB3jRGZMOrKBq7
3YF9jza8LRtLL5cwdGz8akS7MADuG8NPTFNlOnWFgw9sWJqGdcEEYqnSycg9/yiixWpTyudW4zvk
991lvwQ0a7ltl/J28i18aRDn9OX7ANtEIw69vhJXyPB7eQikK/HQIoOeHEUHOdN7F/TnbluQjCSl
rxydSF1uW5I7xA/E/gg1BrhwNe+XJpzqG0QJ3tvNi8ouKSJE2IepyK3mYEV5R5Y8qQF5zCPkuZdy
6rbHZdmsDxlGVRRxjZT5tWEFYxszi6RqcZuuwSZINGK4gATa38PYy4EEpZHbsU14EjplZiNFvGbG
FjKlzaVxUNMgVBLgega0pb1yTFoZja8NJ2zYPql61NFQPeedVN3qvGulX+s8biJ/VrGqdN3fNpno
hx/lNrQPvil8mk3PXcMrYYX5NeazBI3SeVc6geSVveqHSgoy5IwQ31Kz7sbrZrZH73I1fNpc3Aaa
D1Fb9z5KJNvj2Ycz8jDN2n8l5WJHF+NqlfgDNPn6StXe0MVSeNl0MTeltaXKD+uPWiAVxktzcou4
XirnrfZk9ImmuHy7RL19lTMoNhJdeE19LUNo1fHQtUZ0icmDvqndFZnrXG1BeUm+wpglY8Vc6ajq
kjKzgb3epaS0ahmzPE0sw3o7vK0KbLlgsbeUEWOftzLxp6Z7dF3y/1h2dfTVzZuC/WXapHugNDeZ
F+c5CiusNawtsdFyeRh/dtMbbbZudW3Wtk8cQ71mD27TbA2xDaH4SEcR1Ilfe9u7iCnKj2nrze3Q
5/XyrtoWqS8MHBMUZv3O/pnlIqpjNUz+m3xTu9TIDBS4Yeu1t3Kq+47BtOd8o2HcjJt1jvTbucUP
OJ5Q6ZuHOhR9hRJtDYKLLNQCdLAhy+TYQe35btS+XBFpLe4cT07jNKRQeOsbXBv7NimApO3YIfei
OUWyHS7E2ERRovCp7xJzjXIzoeFr2qtFwGlM5sgU3CytUCNtkXaQpRhOdhCVzKLYNPy+OtL/O2AB
xJNzUw3v6MyFZhhmZcuVtiddJsyplgYltoRyEHRqfjeJIWQiHtnju3LoAjuFheL7ieXRqzOorHW8
ETP2MR9z177w+nxJs3KSOOihOS0SlY/mqRqcZTo0w2DopFohwp0WOwfNt6asvAeh8T83ti6GF6bE
z78UIKxCGrF47569Eid36Jq5jpDPAAEerEnZ13Mb4ARbVy/ZzD9TNzGHg7AKZA7L8ee78i/F6DJh
NGGjHqVL7Kz+sJEAcsjkmrWXKjPGCwyUQ1Jg1dwCY0ireCk47deXP3JyyJX7cBgjoPNxUVONvOq6
DvmOyt1jYIrsyq6RZLnRZKYMtNYXruyvJQ0iTBYNIyP4lIDqTwu12sKCAtcm57TtUCaUnzG1pzx6
oVV6Zv7OYRB6kE6zD8HOb6AVtIADfemeIKnrMp69cbyL2rId2Cnn9jsUqfZuHVvvoipwHo4jv5T+
rjC38VV1yheIhL/eYnoly0b0yiUOWU1PzzncSHsPwCJPBHt111EGTmTYtn4FAB+8BmsvMVmNdBy6
TXXx+0rrubtL88YVh/KAA9N5M1D3ox2MtIzjYIevF71Y9Pprc3R12N7OVmb87SaAM93lJPAlgaec
szN1C6xPZ9k7p73SpM1QXRr2jjjWWfc5ixr/I1BFw9BgmI6/P9FfFywUFfo5SMosJIKun15io5yQ
LDu+ffLrfMMfz9PpYlch6LK5vnCoXxssDrULsnmIHcScZ+cIxFiVpZc7J2htW1o3Y36jeE3ckQhQ
HisH7sHkB37yt88POjfzappx3D7PTU8mfx07vZXmSWqeHmWr8UjajxF7q/lSaMozz8wOL7AlobZj
nHlWnMup6ASRGuZpsZTfJ6Gemy9R4KgbEiai/jCGwntBgv7MzYNdjsgDAGB3zTs7ovD1SNCls53W
ijeU6RUCp7VWHLURNi/gDb+OrNnimPojVYQVQl7j0+eEMFR76jxtnUgk2g7b4NtfdvfBC7Se7qsB
p5EEnc2AqYYGc8Nh+YV96ZlrC+/2p0wDsAjT8aeHF0VVBzU9yGnCKPIwTLDpK7/MKPW3MtGz+/+x
LMicRWwKFAHrIDpvbioG040yt9NkD2Yit6rDKVZMJ8+b6hdIkD/pNk8BI9Jgf7KeWBx4apxd2sHz
59bTvnlqso71bRrB+LgnZ/SxNRfD16gmvArvPKdF1lxGRpnQdy4KMflg3WrVV8iOA3MiWHuJ2r/d
4fLVmJtj8oHgzY7OQDoX2MXX1La4FwvvzeA46xdrWsoqnUPpfpUWMOYL6/WZTWI3+AD3YUPEWu/s
iH2N7JbWFpUU5KfTZI5Lum4OEame1K/2ONJEo2z/23vETgvENxk5GP8+3wMVshOr6XnnrVt1zICy
T7Y5egerH1+iDz2zYqFc7PggOyH+yWeHagOlRLMPZtxe3mYiVLeVpXBQaQ378PuT2nfTs6cqhOoP
vzYiOAQnh6crxhrV2I0WKJrNRKBPjcxjEuZ1jfXCxvDMOxoKhwt2hdQCqcfZygRWaQ1PuubJX3gc
kLegdzkua1nax7Ds5ZR4SpdfVkolxrtjW72EFj53njtmxx2EzBadiw3spahFQ37OyVvK7hqZQZuu
k22+8Ij8xHLOLifgMf/zfqp+f6k2kdzq3F+tk3KpauMR92ZEK1VL/8bMsZZ0J+tsxrDR7TeUixFu
FL3jfsWyLvoY+dL5albL/DFrKF0wqTGaW90D1idLsbubz8wtP4fF0Li3c1kUTew3syxj29Ljm2hg
ih+bmj3x5OC4cOdQjj1WReh9MnLMyA54Zmx4Po+B/jx45XbljJUysNVD6pFKwvJeYkQ+sxXzjoMw
zM3eZeVnN9wrw26sePRODpkL4CYLvulGzvSXFipBSqdfKHzPlwzetnCyEDvz5nEjzOeePsgllFBr
RGBwmha/fxMhz7yoV/5odcHyQhX2C6a1G7Ujz2RQgFgMVOtseWJ21oQATAv4Wsncb8ys8bY2gsW+
3SqK5SQaFnWFFQI5CkYuik+m4xtd7E2Re8cuGV4vG9SXGDkZxn+KQbidlHM3dB9LN1uD2x5mcDJA
UX5cMmLivw1eHV2bsxrNJQ77wvcBBGYPr8XJs6oUZw2vuBuLxWN2PkjdJcue5pXktZ/l6M4D89O2
RhuxhhicquNSm5i42rIfltQY/XpMjF2AFZOuhtbaJNUwv9SLuTx4hl1Anm18TlA1YZinRTnL9n6e
5/HoLWpab92soUEdcaGNLt05Es59b+clE4Z8qrBj4eUoT8A1Ir/o6Hv9S+g6K1mFIRDe+9/vYuev
A24IdrXQHNnEoIqdqyJwf6kN1og+iVCGJ8vAvezCyTJdX03M4KdLECT7Y9QVS/6SRPgXrJVD/5R+
kGoFVQ766tPnjlwX2zUMfzo54ZBXSVhIgqSKucs/m10VTElBuInxyleYX58sZVgfWK2Yrzf1hibj
b1+F/ZGk/trtgmk2n36VQJeQ40FST5jVD0kJ6BZ31Wh/j1x4Db5sZOIGY/7Cxv5LK8gFiIDPSVZx
OTh10NOjEkAIoCM7fZqhy000CH50ZzXgLZiozT1GO+4CslesWWfeNEuOgKHPe+WnRilHmDtWjkXH
76/D+VYA0s7bDMddNh/a0/NMvaIVpcBYcz25bRfd5dooT6E5O+nWj9ULhzp/rXAorvauUKASoQPd
f/4XdKFmo6DonjfQBV1euqqpX0lYeBe/P6HnjrLP8Bi+7G4Owdkz1lTRlhn2ZJ62WjdpsVVofIf6
JZ3HM48yExfygogNop/Gne7pyXgYUs1hxZYtEGvuJugmvnvheAh6baV2tYfWI3PpRH8VGb1/a7Xt
/MIm/us65htwfLCL54zxu3mEveOu5knPdXYJ8U5c9mhyjyLIglPlDGvS+fn2wkv7l8p6v4nIi3fG
MhUlM8Wn5+1MmPHVM+aFuGjA0rGzgLxaAxl3cdTtYp4mWfUu+DMwnmWvTB4m1+QalL5HLgE7+6fJ
c9SPKcA/5YWv5pyXTT+/GvNvdLG7Lvm8wajzCA+PQm2n2qrtq66c/X0uEPZfgo08HZgtU7NgZAcG
n447Fg0xKNrakzkNbpFAvM7bBG4o5lWrnFsRj8HY2JeDovBIDEVOaOzjRzYkjmJSm2TF7D84zugv
8SBtx0q13Y/3PrX9kpgwOT6RNTxKHMD7CVwcwPZxZvHfLU1RDnG2VzbxoPqmjc3cnH8QuCEAYlRQ
ithToMBxDdv+3sVv/5OplSxfqGSfu1TAP8Aj3CX667Ol6PoyE5Eat9PgWdmt6bXBdVPm5H24WxV9
a6Hm/SDbWA/HoBv8d79foM9sgrtjKigjzoMYi5zvAxG9ysjy2U50/qI7BKvt/ahyPCtit2ooQGBc
ZXd9qcs6Gdkb23SvIR5qtZAyYbkKqO73X+i8D+e5IQKPBLVor4d+ickh9wlnu16ZJ4SEswF2vpZT
3LeEtVkOFtexKiogfwvaV5OuriMoLk3Defz9l3hmH6YnRqECoXoX3J7dkcU12jxbh/kku6FknGuu
B9OosrfUgfKFHfKZjYNbTjYsyCKON+dblztmGd3Ftpw2oPe7XlVMDZteJnMuzVctG3/aVOWfBPn/
+Lr8Z/69u//vun7893/x56+dXAfBSjv7479vxFe4Md0P9V/7r/3fv/b0l/59J7+3b9Xw/bu6eZTn
f/PJL/L5fx4/fVSPT/5waJVQ62v9fVjffB91rX4ehG+6/83/1x/+4/vPT3m3yu//+uNrp1u1f1ou
uvaPP390+vavP/Yp7X/89eP//NntY8OvJR2ptF8ET8N/f9j//Mb3x1H96w/D9/+JXJH+lRcjIiWU
g3/8Y/7+80eh9c8A0keElo+dFvtrntu2w6X4X39Y3j9R5ey5u8zjGRfvOYpgbvuPDPefNmUEuVJQ
7iJe7ji7/c+Xe3KX/veu/aPVzX0HoDxyMmzn/9uj/fTRQkCLWz5Sf8Cwc4NQVGUyMIquOYo6wk/+
iLABJsVLkqan/c/Po0AYdem3UE5g6nD28IsQrVkImHhkgR7bsLqel+DCKpbberLe/OXq/3mCfz2h
nyyeJ2cErscq4wohj8WKcV8df6lCQOCFYoRTHd2uLPqHdaSlOKq2m7uHsDKa/hb5bucdPWPL+h+M
ohf/rQ8kKE/VWI/LB0md5gcxUUzreCUbA1PjbtFBkLircqcPTdQ6zsGdhkzf//6L/3InEK9ROAGg
YzRAyXEGaW2oz3qDLfAoI2iIdwYpuFX10ta8F0dnF4en0Lex79nVw+eY4NzuY/otE8fVEN9sf73E
3RBieRWvy3IcthafvCkeZis1txfuy6+nh4fIfm7cfky7f77c/3JbsISC51nr4hhuk9ldA2QNb1Qu
RnWFL7WV/v5a7s/T09Ok5McmDptfThOPlKfPQGfUGZT8qjyKTi91utY2vRnxX2I5/P5Av54VbxRM
ZriSHIt/PT3QPMIzmOeeA+XuV7/RYTJRsyZ624IXQL5flhDAASQr/KaQQe2q96dHotMz2lCuxiHv
jQumGwc7egXfNXHal1bQ+cXzAb74PzbTDOt4Y51dPMsX6CayWRxbMWAZnJA58TdvDwpmD2o8bneo
4tgXzkr4nBloH6xGdciXOogLb4tiV83yhXtD23v+uHOleLBwj8I8CvbU+Us3qCYx1hGsYAj+9S35
VtAg7vwRc+dQpH0jMQ/FNxHFwyhdvolX5duYLh7WqtRq5fyu3rDjYOwymOax8kx44rhPjROAhJND
WQ5m/weiEueOzRXqXVsr8yLHVO6LU3RBcTDX3LwvfUd2aRHkTZiuNMRHJP2bikviDfLY7W3a37pz
uzxR2sY5VBSOVjSIk/fOHwqUDOUQWpekMpEAxtAebU+kUBgdfLIomrhSesyQPAhzuwoa6q6UAHp6
Ars2++VDydDITwhBjpa3Dq0C9L8CgrxKSmcnC4UYfGMs3DSL5otU0+uR8aSdbhBe7uuKOvfCIsgQ
Hr2Y34XVyheV9LxNXCwuX3GZhvqx1zmcuzGsB2hD8NLekOfo3ZDhrsZDDTUvSCYZWIgjdD1aF1xM
cDrh19md1g30Au5eK1PsAiyZKmNaNYignL45uXSCODLn4NaXesKYdnZLQkJb4b+eZLlhjVhuZnP0
CmuqAWum7rblS8lkf9M+4E40wEEqcvT5tNm9iMWg5HwUywBNpiB0IkgshY9ksgVibtMJ97brbtu8
e+CSGS7DqrY+3ogrhqnh2pjXYs/VyldrDYMCT9g8h1WlTemAIvgtgpNolp970kCEfWmtgTnAPqyD
Hzb0UpkEjNG6WAdamQn5IhCyaGKgEUNfNNakKgcD7ZMwsvtqU5k6FBhBC3Eiki/Ky4uB6eZjaa8N
FreY7opDgEijT1bbQYlhbetyAwcqHNO5p9SPdQhpKNUlQcEHjIAjI8Xrf/lUVFtr4O1q1kNaRk7z
NgjLjtmIo7vlUMgKyZdtYhGeynZWa1KKds1iu2mG97mchISFpJ3teiKcb4wRpElxSSZSFh68eVrq
Q9HyBMZ9X8mjZ3X2xdq0cwjnC3kq4SgwZuB6tHnPatqch4Am+QPQT/3NDhvvMehM4owRYjROorzO
4g7jQHk5O8J6y5revMvBd0rrUPK3Hxsi6IbEYF/8qgUKczLRg+kHz9aG2WibIWHYuoiAxKZSM2GH
9mii+QEGDE6qdcMaJYaD50m5EDEWM/sq13QNRovrNZv9p8jrFh5vBC5GAxV8DN/DQmJ59cpr8qSX
ldle2ph74C+kkaaib8JjJC2YElzJOlshi/sTlsQrHs7bjTO18q70+KYxOGW9XOQkKhUnwJ7d+Ia5
0dexbER+MPvaeGvSbBZkMwrTQEwWePSgW5mR4bIVoZP0PrOdREXE0V8Ip6xkknUk5MRQuixxKMvQ
/ATcZNtclyV4b89i+iS9UuZpbrjmwcBxbUqa3KkvWqPWt2GA+QCLtfGuvcYrdYIRnXqvHXt6EwKU
WVxHH2YASttlvOjdUl2Nhqy3mOmP+d1eNI5TM5D5bSmpX1IH+aBGeAUN522xaCP3UysDfT31hR2K
pFxF+aPinWmSJejOWcrzNmRpb0fTmiL8aYaDp73VTrslb5C5CQiu8Tp0bplGpu5lmjWIo5W9vPVa
y3htI3ps0kngHXyYOsP7nhsteUGSAL/hMoyU78CtGoWCxm257aFWdr2kfgvVJUZdhi5PYoJwa49C
FknURu0UL+1IaEXl9O1ONFzkGINttV6q64EnnTidbEChPfTbIexkk1+suZXbqSoJjElGHOrbeCBB
0Di4hSz1KSgyXJRyWVmpwkloJfM8Ep9hXZIjFLnG1tzmQdW8rVlRFYBov6Kwmgc9J3Cjkb0sHeS9
JJykxa60jUuelMhrH3OtXe+wNG7tXKHJ6+xLtycZNSlkEX6fabxZauU46JTMKb9EPjFoZkdOj+J7
Ev72EI0yssC0o75IsJuW11ir2ZgKNmHNkcO6xiYbbtN8M4NPVId+sSTuEHloQRlryHlKsTeRMMer
SIycuu1+zNEMeYkza/GjL43CP7DSM5gPuLFVIIwTyHgZDmzt86ZRYBKShrXRykjyu1z7ZYt7Y+t2
IsGCpqgoDcT3mcuKZOon/Lik7Pim9zjAhKJrGqCVIY5K/SIPbRSwIVtrK3TOaw9C28ZiDmDk2atp
FHE31hJAyoyguEE96z75QamcuHCsZYL3mAO7GNqzZTyhBbliQ5l4MGSDtC82wsrq4QOKIZo+IZlZ
ugNo8cqLwCuVTmXW+9UeHyY+YiDIxpPNefct01ve8lprpPWqWPwQ6h3Tj+CSGtEuEdDU7utOT/rd
Fu2eORuV6rcyavVVFKoKEXDJExUzSjds3gTNfDeFsikSac/Ot01Wm7xgumWSTp6t0ZRaYsiKeGm0
eNdPZl/GBkNlZFbOOKMqmnP3sQHf+b4GUbZw6EIHlDP54sTRNFBABMVCnlu//+dZex30ii1kAGLu
ZckIIdVCmUROGv56cuXRakbLOtQdS/dyaTfuceL4k/FJBdaWxXK0KudYQPH7bHQBIak2HAeZ8MSV
H5U7sPOafk/N4TLR/Dwt2FwlfY9JE2plevDJh81JbIOpYFnXLvkePUTEnwIn84c/2RjaBLM72MmI
4gBZqbmpTwNMQ50axtiAHrm2/lDbxKAkTYgONvVKa3hb8qK1Dr5ZTm+zRUfmIXMxBEn8jX0uoGt4
dEW2L45gFC6LAenct9JcEGqPhkmeAlEyyLNuB0GuzAVv3248amGLxwELti1xWFInPZTaS9hYvYe6
cgU5lUoVN71qUAUGQ7S9WYO8RYg3W7vsp5i/Cm+2h8Sr1NAmWOdlb7p6yXi+szl4J3xvTc0cg4aj
IBNEHV1IcfbllhEDwaxE0L4iJy/056nngrxutRn82GhdisPo+I2d1jNUhotxmmCSkSnsjBcbe4Vz
6GbHvY76/v+wdx7bcSPbmn6XO8dZ8GaKBDLJpJdIlaQJlkRJ8AHv4un7g6p6FRNkM5dOT++kaqAq
RQKI2LHNb8gHgV9g5w6bNJWhSv3z5EEPlgcD0PPnfMCN11erLkn2tP4gJQ92Qa/SiCWKsbCw5/ti
NF2xy5FSeI6XTvZBrcx1EVhQwn81DK3Yiy1UpBDOEzY9apaN14NmZdiPLaV1tKbCIsQ1htdfFSx8
xWYfMY61s4Zesaw9Yz/Fee+FVmFkvyK3bu19MogorNK+XvaFSTKEpgJJzKIt5SeanIN2ny6ZgnhG
tCBx+qtvUmV5ojA3lmxHYkRPS82UZ1liBmyhzd3jai5J+6cDKsMmTPcsTUcb9+gkn25Gobr1LYbM
Uf6A+L3dX3RJr0+HHMcDAxxvNH1OUloLQI9wEPD7qsWus0HNoA+ynGO3y4qG7nAyZTOav2nupA+u
0pIwwuLGN8ZD387zM3QDykA34uTZiUf3J/BtrqN4rhJUEpsyNz/1joCaXFIafTH5pTHqeEKqN0bT
Se1IGyI1O8RhwWGv4nA6nz2Pae9cdZ6sK29XclNfS8AgZONFVo7YZ4y4ENtBplm51hJO8U4Kcztd
vo/67Bmh7Af5tW9j8xO0FqOGbN3TAoVH2Sg3WUaQvfD6KUKXRA6WBm9X44qf4dT1Op4FKTTQg4os
Zf9Xb2HNstNTM+pSAkurfc7dwc18Gx25+KDXsozv4C4Y04ViSgI16b1Thu1g2ZIxaTpORzh/hHFt
ce3paHZNKw5OHcXEHTPyCgJq5D32Lk5Hn0Usls8KDDUU5YHDyuOMxvCzt2QpZgyZOk0XdjSa8a4D
Dz4ij41rnXXIZKymlw1+ykwrSqlVYYfajPZATY7ZA9yExgtHXSGAqH0Los3BQb0IHFFo5oesVOvK
H7sITpHvIaDwU49zgXn7ijQ+CgxsiiNwczinQnAv35k4fuEwmXfGA4BlM7l17CVT/xpl25mISSnY
dvh1niOD5JIc2l9SlJ/IsSZ6tn5EHtrfdOpA9O0Ho2u/6Sm5OTIFSq6B0hKNvS90Ycb3IBkYTHCZ
D1NYZCooQ+D0ShxO4HpAbfQ2CRN0DXTOTI3Qe68aXbXCxQujClEqGb6r3jBACcmWZQwJI276ZYAi
Xe5EXy1Its3KVCLSi+P1nVdqCuVMqVRmYBvC+SjUVn4YvcG9n4fOqA6Mv9tnC5fy4UgzPy8eVlvW
v9QFKc4QU8reu4CV3Gs3g1qNatg4M3xlhWnH9EWfFjO+yEe9mkJRDsi8x2akaR/6PBVfy0pPNYiZ
GAJpqawLIEsURredyoeiZG7t5ipu0646TG0ba3ej02LcOJYtMn8c5g50TOopjIQwKXYBE48KBkPU
AXM5Bm6CUMzqwWL+gKOhNMemjsCq+xDN6wletpIqAeyqmhRQHblf42Vu+1vbaPsC2cCOrdZXSRxD
tXQT664qGNBedVkiZxjYuoZF9ZDCd8CXvFpzGzXSkOpIZTlER0MvXPNTZaJGjEh2NH43I5vsg2Hi
p0jB7SJIG3t8Mqy2GT5CLsmhJDEQ+onyx1DsgT52z7riwntJxCKPAPOV/AB2RH6s6rFudmaWxD97
1ZzaAFpOYfwou2qMPrVTVn5emgRbSCnT+sZLpY5kKaP3DFbrRIli0jf44eIIkl2Wqkh/6Z3EkkUk
tVV91ivVGIJYRCmAGJnlPxSSKCAkfV9U/mwIJaEISQf7SgxzzHnWhvzJFL3n7vJJn9p7ps8QqC2E
YY5a7hT5JQzwDKMRKDd/NYwd/hrrqB/31KYNMxdLbaIAiBKaKCPwCoWq2Zwn3x4nMk7broFerPGp
vOtHm8tVR66UMSwoRiq3WZ+vi5Lg4SfYnBgIfdQez9blI3ATUWlPSUk82Cn85R9zNeaST3Kr629M
bbbFx7nrRXqveq3QjzB0+u56VKhCEIq0G5yTa+zcv6+qbrRR+nq0w1JQKwRxWcsKMKwjxb7S7eSh
pFDoEcWFHrM3U5lZO9pzZbaDfIxvVdNMbkOvB6Cw30E81m8gQy7aVRpTpT6TmOWclgYkCXTheuyv
F/gl90ORuOMOf1KbEg4Supn7w9KK566N7Xuwhvh0Zf2MUoTT6tovGi6gnBq361ukRsBA+Rnewmog
B8/SQ4P7tSegGth9kORTWHMR68tOGWGXBYkRNcpFT64JXcYmUfHjZRpRPneilWlGyXm/AJaU13Rs
VQZyowKj54uTxPXjkqCkcIG6DVUV1rC55S+LpXZHJ+6jyV+UOp78Ql8gBJGmYzPo1nBVMCuN6iZw
shiWztpu/9r1Lm3nViGh8GcUYT5NSSa/2IWuf55gqsRoemYaNHp14YApKDJPF1mcxOkOeQxZ3C+z
MDkBMNOD0ZImwrImjnsMGLPY2/HSlyKI0PaQq+0pWIGY8snw575xn9EK4vzGTRnf6OkAQ62LhLaE
Q6MjpbmMuXUfIeH0NZJJ9AG4bBRdmYmSwxahzXuQuCrWvjnknLzcyF0X4FLdiUNL0X5koj73R6Bk
yX3KvBxT6lFITHPRowoSW/CBqC6ok2vetQnopaOPNw+yfURIoyL5aoRKINKnEXM6YX4kdZEfcZCQ
/HBtdrud7uFbSsU3jd9q/HG/G3DI4NnRnByhq6fdpdYUZoE9FIco1KKqeWK2o34xIr5d2OkWgI8a
8j//sQNpyE+XsbcZ+PCCrt226CafYTbDa91dtHvDEQ1e0KARK0BNTf1xair3oY2T8m4WtG0Zbqv5
Z28xwGF1KC9wxXRJB2gKuvN9bWQCIynDiT9gTOxkAWaUyw9R2AgOiSm2b/JBJc134LKbO0fY9m1a
4GR4gDacKPsuGxQoVaVsrZ1nt+39ZI3c5IhCZn4nZ+VXGpcUUW5ixEqIzwFGbeBUi8TXcuBcfoaz
dIKtu+paIcaXSBJpCZ0B0pWYlkxXa/W8o4DypiPHB9gAfzmRpROmk+7oMpnX1tA5cZCjIQS8oF1Q
kMUcG3pTK7yEAqKJM/egkzOQ9thewlApmb6iBaUlu0ZU8YUpYePv4ECYH6vIdr4Oo+1UAcIYfFyy
nuaXE0Ow9DMhMW8u9Yhug9738c9sNLtnr23Q8SyHJP1lGxUOw4Y2lU+QnOYvTaKWdx5SLvVemaz+
btbFmKz3U/cTurfyZRwm2Ft5lS0FXWrbeqgABT1ZdY8+Kvw6qAKtPmBP0XvKQHiwJwvoZTEly5Ud
LdgS0GpVg1Qr1GOaRw06rkVEpqZHkfvcABanjZpyMdhN4+a+l9besTA6SwFjseZLvZCLGXJht10g
jQH8plPRsnWRmPq6Cl+tRavQ5p1mtwjlm/mQa7sibqtnHJ/FsiPz0ogUQPwWHzOFBeUu2240vuWC
ApMzjwLkPPhFgA5jtrNdwvUOsZUiCuUixMOSqmXL6a5IlFtK7DQY44kMGgTokOwm1FCSo1eN5Uek
HtJfQ2Zz4aOd4jxmsTk9DoNeLn4bZ1Y4kFlqwSzhQlMVl55CB7kYfyRIywVK4yBKxBf+BoqNJiAp
XvZRKyMdAH9jHm00whEfFsngp6NiTH5ceZGBy5g9/eWQy0XUtll2B3jQ+4LZTvmrjqbuQtcVYwhp
KffgEFVHAaeOGZ6e7GPbHuyd4dXTXUUp9igTQPQ02KLr3lqE5WN3Nn6F8i+7PcJk5RGBDeeHpaaF
E6qpaVRXZlYTZGSVycfW7dWrWLjajTKpdb9TlEL+UNAkzX16s93nWM7Dl2qYgMjNSrZ88/J5AfnT
OoxBUtPKrqnji3Tv0FqGUWjAYdhlnuy+IXxgcmgdY/61ml7yt2XD/ATy3jB9kFNQYFWpet/NfuTg
ce5a4DKESBnIuqu+mkpayJ02RSuMipwFEZpmcj4aA9Urt1o93CCmIQV7lGTCV0fHLsikseag21Q1
lwViKSTSY1v+cNXG+YRLBf7YA5Sfx1TtxBOsFVzpNKz4usBZZgd8UIru2W6GEZUEwuxV5iB5Gt32
S9tZPmzelYZYCO+rlyTCoS0U0cgwpNZ8MJyk/h6TPyEG1mZrf0LJxE8J5vXJWbz2szXNgpNpJj9p
UBLiQP8gWgLAtb3OVCmeSyZqwgdHHs2+KRCty7Qxa0KvEelTlnTIjamV7nww44wCOJVRX7H5DE5j
rLqFtrccZWUq2JPj+MKdjDpEO8wi+U3JEXZDbZo/llhHp8WpvfKHpM/BWZ0cqe/yOou5zd1EwJds
E4OjFOXdM9oes87vG6sbOJyaCuw654qSuYwhSeoaWkxNlBbZXkGDrA0z0xNkODl3uWJnOmfO1sf7
qdHIivJe0zj9bek9ADcun6RaN6bPIYq+z0OLBwBMeJiXCc0pajTEMe8wGrS+mBjT0XnptMH2u0yb
LBA3ntbpMzqxzOCrGVzszqVEa9bhWBL7KI9wZg2TJl6oaUMkw0lHciGYsTXE7YQGAs8cpRaewrxE
dITEgDSiB+DTQIcsGm041cuqszPWSRqmpRoNFz06ch1CV5QjN0R/+5zx6XaOCgAHgP+K+LY8ZvvW
Bhg94MqDoVddhIoslhA3Nv1ittNP7w+gXy0Cv4dBPrBbZGFgm6x//mKsruR2WwxLqZFaTfrFZLXF
XY5i0Rko4utVQLWitIEcLSQ0SKqnq2D7CPWYii/UG6W+yRwt+hCXxTlT9ler4IBAWECQAaobHmib
YbpXTCiML1UZiqzT/KlmqNi4DA3+8I2xCqwchsFgdUFXbgbpDAJGijxRhnPEuIm0hZn7Tu9Riz0z
sd9iA8B6MQxSLeoeQHiA0E5fWj95XhzpLY8zVo6v6fCkpVlOO3bfObTqW2/OYyfAvQI8AqnkdKmx
KGhUKby5RLeaJ4Xp5G0h4Cb+6Ztb6WwAYuFiECP0zdi+weBb84a+CGXVRJ9X7dlb01GU/Z+uwsFB
vxaT63WtV/B1+rYIb9kZcxN6LejYlj6aTeeUj7dwCrAarAJRFjYyuDxzs9dAXqWU1lYWIrk24JHU
FRcFYN4b0qX2g2mJc2CEc+ttTtDALB4YiZkBXVNXzQylvjAtCg4TCvBF3RnGmV1+igFEIx/kO6hl
F5QYG4ONfrojFqwRLCdHY7Fcb6TZNG/Vyab0ouRj8KDcoSUf++9/uO1+Z0mwbCDZXDYH7Lx1k74I
RVmqF8nAzDWoKmT7KqVk9tB3VmCo4pw27eul2IcryZkEA03uLYBE6eRi2/OAvpfuiR28MCAZSHoC
SijOgUe3Rwv/UJSG1tiKFS48t/XDvngqrh177bKZsMESeqZJ69pB22iUt++/vbfWAZsKW3fdmiCX
TtfpzVnH5QX5vFSx+0tsZhg2t416eH+V19sC2pmHdwH3LogYc3Mn1UsHZgGmccBQyPjAheyQdit6
uc+TJP86FIJJlgHl5czWeP1wUJeZvuExiMMl2m6nD5cVrobzM31FYVf1nu4aEoxWnZyJHBuncWCG
a9hYZdMdKN8YTa7b5sW3srpOZJXupXvD/9r49bXhq7tpNwbVzgvlIX70Du1OnPlu2npyT7FmLMod
D7QRXTaEhk4XVVvNxlWYbKkK5b4OpjAK8qMb1FfWETjO0/vf7/cduF3NAyQAuwstI0imp6vZdZag
dgDLvQmt5zlIP8QXMvjAvDVIL8mlgikA1eH/av3a//jw/tobPt/frxeqPTwveL74Q20uNDPTBnXI
9HQ/7Sqf3Ppi7Y/60o8C50Mcpk9NANJjzXx9uetvohAEiuGjO+nH++7C3Tn34ma6yh66i3jvhu//
tt+aW6/fy7+/bRN8DI/6pu94L5TuDLW6T85FGo7H+lNzWV5aD91+Pibhua/xW7Di1aqOqsO5tVco
2+Y4OfR9M4Sr0n3pxxfG3guUPdLPu+nCDfNb5bPyOb3qET9i1Oyb99GdudevlEuUZq6rx+q+PZoX
VCxnjpq+7oCT37QCBWGXIt8HzJIE9HSHyD5B/acDmRB/M4/zZREoIVKde5o/9i6+AkS0oyA6LHsU
YW61b/IpCZer7NBcnbvH13U2v8MkkQPrB6qY4LkJaIpRT7KcCyWc9yIoD7aPLmRwTjhwe62ShGA9
vKKodWsl228OH7LTOt2eBTzrrtq598VF9YeZ7/oWbaRD0F0kT+Cfp28zzSg8HIiMQeK249FKTQgd
UzudMUB5Kz6uLAVw3Ws6r24uGWvOE72A3RKMwMLp7qrjrsja+fD+IXljFey+wFxyvaw8iM1utabG
mhhCEfxBZOyRxmwfnWqef76/yvaT8MYA3xLjgb27hIpNlEh72nUwWozAbuXMGD7SENpahM841ApK
NW3u319v/cQv9xnIeXJzg1dH/HdsYxMRZdVBzkLxiTGerd+llmMcBqvpHiPhKPcyB3GQYE9pnzlm
21O2rgrCGNkX7hqkHTfv0hukF49FYpBfwU72YoZ0kYnUshjrf1iV/8us+B+bvfP/ZlaEz8O3H1X7
klix/g//ECsc6z9rIkNhTQkHv2JlufxDrPD0/5CKrnU3Sc7KgOKP/i+x4j8kxFADSPhNc+Xj/Mur
sP6jws0hNYKJgfDJn5AqtE3sWwUwVH4VDARI3/x7szuUuRqSXJdKiAjGfnDyRyA2u7b8JRB0K2as
0cRhKL6Bhiyca9cZQ9qifj9Xl40yoIynHxK9DdV5uXzx+u7/PhMvqRGbk8mv4mCuvhH05RB53N7f
RQVuE6cCLwTEiEkOTPzd1IHE6MAch5hInRXoefUaKAm4gdY3QLmIFslp8ES8OBs5RXYIwaujVWwL
q7ztbWlH/pjkNZg9w2xbfxLId+xscovEZ+SufETcBklpLepG4c84vd8OcklbH9AGrUF1sDpEltRO
edCapP+ryeeoDbHJpS+NiaNGk44u4+d6BheDDnwi/0qy3vqqDM4cHyJvWeo1yk7ZRwGaQgtL3ZLI
J1L7Rfv1SYC0FQPtByCUVnKwJ7Ut/NprU/eIkD1fs8hEPvqW1PsPUUfVv6uWgrxv1kbrkEo3PijA
AJBZVIbCZIafDPukjFXbr2oDNcGqENMhbazG8udBZH/FVmkYYGwTDcWtTGTMq8Zp+NKgiYDFQwfp
skalbEVk6AU+nDUmeoz7TXDrwpo9JhBeRKHgxZCIwXaXUgVQWAlARQksgh0MevnsRs2c+AhBNd4x
j2sU/dKSvpWPw2uFXHY8LXcdIJs6tIHS0Qg1MjptUikq2x9dp+zDGKn6yBcJbhK7QVEs21fVwnoa
ZAMFda5cFOfRgEPVrZi0/iJW6+xWg6Arz0Tc9cy8iPOQa9W1ajFdepts3y2BRAEYVczlAvkmNbpL
dP+9WxssTu1XCmBqDFJnxLqVDDRhUQyA0nBn6c8R3F9vaARISPPogzkWA6T1hL0oMDo9runI2lpY
tQ6C78Xa7t2tip7ZUToCLUacZ0oLeAfwe392GH/s3z/Cv5tGL94CqiQmb4DvA82am3z7CyQuJu0g
czWc0sl4xByhu6eFPAXLULbXIA4ForSx2KOV7u3g+bjXysRUHSN6mk9Fgm7B2J/rc23TCmdtQer8
Imhs9BwInScvxVHsOl3UTAsSLSpu6HoDJbHs9un9J39zFTi/IL/RpLK2gjPxHOtZNqRwr41ZXC2p
KMIikkb4/iqbTWYhVWKvKnxQ1UGWua8i1pJVJkxdLRiTYTrK2laOWWN+bRKYDn5fN/WelvryYxF2
muxKtVrOJDMb2jnNqM0P2OwwQKS4pEa8zLrK3XtvdK0P9NHNn5oJVl265i1WHZ+5GsygNuNuh5TR
OTf0zR5/9Qs2KTXkOFUCbtOCadZ+OSYEjapDQzJDyaGyG0Ck0Fj9rFnEGU2nze30e12oYSpiTpjz
sY9Ot5EiwCfEmN0GbOp4H5lltEsSa8CUoSuODnpr39//1Bua8t+vmkIW9TgdgTV125RI6VBFurTV
QPfaHCWOxAk6tdafksJWd7oDRMYqcu9hrJXxVmrW/HOxS+cj+BaEpN7/Ka/3Nl7wFC+rbgfUYHv9
8xdhBU3BehCkLEE7Fc53s1Lau0Q76+28TZTZWpxQHU4prxcylH66yuRWmgF8SAsYRWePGD3LS5HP
zqOVwL9CDxJcVJwU0Rm9tdfPZpJQ0c1fmXgqrP3TVQcoK7g1sJ2YRHPPouIZyjE959q9xpiTsIgl
KPUGR5e2D4d33dQv3mBVxdbC51QDRD2S/VzOzYF5b3tdalnx5f2P9XqfoiSNswveq7gbatulJLgD
ZiQwIBjJTjfCm6pPyiwGnxGaGVZ1nJ3RFHnr0Ry6qbS0qEHRczl9NGVGng5gvRpUadUcrFGh/55P
WTAgNXBmqW0DjbCMjf06FVHXxJrU7XStxLHbWs1jO+ybDlBfrAkbThbgsO/GEjUjghN6vsJLGyBE
E/K3F7raVcAQ46ZerkunRoi2j5v5fgILNIR5DUTtZk4RAPDjSeFOfv9LbN4MvxbCPsJQ9MEcLsPt
JGeIexPToUwPQY/MgcHoiHlkNu9VA0Ht95f6Pdt4scH+XmslSq9zZFLazeHR5CAHkS96ONiD+nVC
Y2LlLljdU4bfyII5WgtdTOYJqrXISBkxRhGuedSYyi07l4u89TuQ/3BSUul9K2FguXszj5hylrNh
PuKXqQrfrjrdDKSzGi5E2kKT9P2HeON9oc5j2lDRGeAwNDn9unmO3jVSh0aoLYZ7rReGe5R6u1w5
Yz58eH+pTaxZXxfRjNweoicV1+8m1YvzKJqky1ub69mkHXWQmikfLBl1JJZZ24WaUKNHCwWIMx3K
Taz5vSqTNgZHhBvaQpvtSwdw6iaVpF5v4/7GG2ovAIR6zhpj/Vs2WwF9Qzj5DERX0crNKmA3prKe
XVgSvSiuGR/ZPyo7s+mA9m5yBG3VwBWd5LUYTO9xaJb8TER9Y32UnVBosU2Ix7S7Tz8jMGW9q3AB
DKtYXLetcVXr5jFxmlvMrX6WgzmAEnA+cac8v/9NN4FvfbuoDqArQeKLoNB2yNigt5cKGkhhWRtj
mMu2u1Rhy+/ssUnDHmpe8P56vy+k0xftkhDQ7MY13qOVuLkWq8FVCSylAQIz7T5kTRNBS0Ccea+1
EYKafauN8Jocc77s81mbwM7o2kqagc4FsQt4CCP+VnN8pFPtY2pnsjoMAHYPVous9W7svFQctUkv
rKs5LhxxcC1cBQOmnG7h51rmTmce6PWHW+sXrndUuRjLbefbECpsL1YqPczBRlx7lVF8xPZeXK7K
cLg5Qf0NPUVXDiaObjsnNe3kTBTbpjx8Qkp/Gpkm1QPZrb3pZsItRaXeafiEyRR9dJzSbXcLFlfw
gbwe9mSFHCFdCEScCtSyYF+CTEkHz7chNT7hXYbr7fvf+PWJpXfjMDqhCwC5fftKwKRAgmoNM+RP
AdA24hcWROeaxJuhCdMKwhDdD25Q5uOrVPDpiXEspe+Qt1dDNc8i6QM+sZ7R29LmwKVLaO5Lgvt9
KjSL2rF3XD3ocob6h0kVyS8b7ssXJMaqwneGGfycW6cJdhUQZXX6NhVmEiZ6cX91eS7LiwoTktT3
kKgSe9n1y8/3X9fWk3N9Epv2lLv2OVdz5c3ZB1BQ1SI1QbkX5b6L0WzUM3vytaG0n+UsGdxJrVC+
pgCe4PaNzXDoq2xe2cJIH3SY/+3MVFgPJkZYT+//tNPLhXds0FZCcIYi3WEcam/a/Z7CB17y1gFC
nDYBQuLchzptmwc31qxP7691umtYy4QQiK4Rww0abfo2EikYcBUJ8TnAscwIxmlV6dRB/L6/yqsn
WmsDW9VXuXKGANuCxEtMXA+XwQ1oH2HBOE9OSKNmPCAN5pwr+9Yd+G+oW5+ItWhYgkhguvda2gpz
OVXWrIVv3q3kVxFQ4XIOpeY8ezjNhdipYn41ymGvDp5+TLA59L0mx/BmyOo9/EXzTDn2+ukZMnJk
aBRSJDEF35wZs1V1UThukCZVGy50FnZOVxCsehmfCQLnltocTx2anIFcJS9aMZd9BzmfVuGE/3W7
jGci4Glesr5nklqaFOvEgFnL7/P1Ii/BKaz0ooERvsSg834E3vupAo/7Qc6L+zB2sRbkhTDOXNiv
T+26KrNvNi09Zj706btsF4Eq5Igb4RJPDowEWBHebGaXgCj1i7iIXKQkKnyvkqUKbWwsrwnh1X1i
p+2PUWvhYI2eNX6QSOX/+UemirGhBdAVBne1ObRSjFku8t4JJnf29nXTy2CGlbyHjq2Gf3qaAI6t
dSczayRht/sJDcjKnEobR0ZZqRdG3Nk3AC/y21Wu8un9pV6Hh3Wptb2/Xiu4fJ++bqnVTcXJZqkO
rQerAHitwuw5s5VO+yS/t9KKO6Jcd5luvmof2IrV1qYROUApHKb/Oty7L9g94nGBIrz0R90b7vC+
k1cuDtFnTszmIv97cSTaeZkmyFoEoU4fsUOWBFjk4ATSNoYjjfNhH6PLd2eXEYIaZeIdYteyPtHF
KPal0xSXJPrpt9iZmnNWXKdJzT+/ZJ3CkhCucvHr4X5xolRUzUCnC4e29FLcdDLKnzu7mW9LGAsX
hkAR36n0+smZ1OGx7gZxZnL6xoFeld1UvoGjc8VvCv8c70m8zxScXC1lvioV1fg048S4z4b+kdRw
2Fv5kHx+f3+9+cirx8I696cVvHn5NiabijuXXD8VCObc02mRUetewspXvnOzLlfS1MpPU7fMh6y0
58f/r+W30K4CcC2Av84JtNqe7qRdxqEzAXswzKTc13aThS783F3ROFGxIxtIf76//vpFT++q374S
9irgg7T9VvAX6H6eeXPjBJGr4YXqGgOeRnl00+v68OO/WWo9zEyrSVvXk/5icy3mEqM+w+bCdRWE
S4nMJ6at8MOK5FwP7u2n+nepzT6WSixErrCUwNRtF9FJC1PAgLTE3Cr4L55qzcTp+Wn0zDfXwYB1
hkncdQJjXNpAriLj+tQb+1lL3TNLbeYFfx9PZFJX7WkG1nSsTt+gWldT6yKvC0sKigQtE+tYZZ2B
KMnQXFnoC9xrdtLttR4m6gLVHuTZhGAkTnNfhFHZN0O+JOGfP76BswEJHBNJksbTn5RgCqIBUOHx
Ee05FG1v7fVmNoKCVs7F+0udlqz/PD2dwRWuSlN/K8/lFbWr2DNJ6SQYJcIQE189tR2uwCI0e22Z
6jPOgOt+3B4NLh6iIapjNsPk00eLl4G6AFfxQGsAFQ9MoHbIs8xnov9bMc9gBGZzZQMC23YEZ6Nz
nHZcQ65Fk7zoEhf7X7s8wIBW0RTqrR1dmezw/qt867r7d1GElU8fDTGnUm/QD4dZqnXHZpLKrash
QzaaM0D7PjVuStMQt8aE5fn7K7/5UkH4MM4HfQ7O53RldLJUBN2IN5OA7IyqUIF3hzgnK/zW+V/J
76stH4q76iYJhYxS1qbDS80QBT+4Ar9aFTqE44Ame/953tyUSJ+uDgN0E7di8LXZOn3b8TwwvvQQ
NFFzY5aGd9NlRoMeUT9cvr/em+/vxXqbK1JNFjEzRXeCHOGOXYP1EvpOxh9aga7plvubGuBRl9Eg
2mz9EeJYBWrVCVpHygEqoVuHxqQ3hwI+xgUapNMN2qpMtf/84UC0ggF2gYsDOz7dHFEJs9VQuQy7
Qik/aC0SWMqUqP/FK3y5ymZz9GIqV2o65xq7usMQV86+q+U5f8j1FW2jB5m4sQ6XidZblcwOPQFN
oKsSpEXTHhEVSRUfUf3py7gwDvMrI21oLzIp8J220bRDoY/Dmdj8VmLJZIPmIpg6F5LE5klzNNLs
nLIb5+WCwKU09BbttJ8vinwIXDzMkcMaUzy8e/HcWI78BpgDKduaecKZKPfGgSS4mQ5w6FXNVt9k
8cDhjGgshRvMUzxcDckg9xGk2h08NvPT+5vojYC6guTpzPHa6VNsT4gGw1ypajdoI3t+HouWVj7t
qK6r6q8tt/h+HCEHvr/mG6eSNS0Hgsjq7OpskgCc56HhLciIxWkjsRPItCPKqefmYm+uAk6ezQS/
gK96ejyc0ZZyaQs3GDpA+K5e/TIa4x/p3xPl35e4oreSDIaokC+5+lZj3M3dkCJYhUZAzPsTc/4J
jDuGRpPBHNWXnQ3FNia7eKzQs/gG8zAZsVCQZRXW0sIXsLeEeSvKVr+Zq6g8p37/5pd98cs2BS4G
1sNia2yi1ChRelZUNw/Z+s4X6Qz6HWOC/GHKNOPPgxJdnHWYTUzUeN7Tt05BYtjJyKoNLZob2ubm
VZ6cnV+v324TLoA8EvRoUQFX8DbftkMIaSgxAg3yac4PsjDS2yYyu1s3KeV1qnriQGlfhcWQK1dQ
y1HPUyf9kNf6ctnhLWj5StOc68y9EcJWGCbK39xt6I9twnGSJo5CMucE1jJ1oV6P0U+p1E6I4A9+
OpUx4tPiVtl+cjE+6Wc3PfPmN3O63xkfFysQeBvVTxoAm2uot/vEmJHjDEioQYgMKy1V7wsFUY/B
hWauaJ/nwTxkXV/s4DLipGkNcMBntb6c52beW1Ha/uza6IvjFNFOybAdQhQi26upm92ldopdKmTg
8UyH6K1jCjiPsQrRBFTjZsMseCG7JXDaAGwLupKxk1yqK/30/ZDz1mHwXBqNYACA5lqbMNckomG+
mXFM0RrBQnVSZt9zommvGfF88MSCWEhcKdI6s+7rSE6AAxIMMQjiCXDZ0+MgRJxljkdt42p1vEuA
8oStkxT7rEeq8P1HfJ2lspTBXAzKHed4e4VOWa0MHvC2QJ1Eed9NA5bFGUqVM+Ak1yjD3FCza8Q4
nfIr4rDzOXzYhhCwbj8uEOAH4MU5+Ygsnz7qVMPFLN0YCgjq+iYCUU3+M1cGEjuwheZtVugeSnOD
al8n6NjooZdX8idG5XUKMxht0hDxQ4RizVZmExNjq/2sO5MwoDT0WXxQm9H8luL6Co1ZRlG/12Oh
37pLnGN85KTtFMboj36gKtAf1o7ktw6HZzjWsqiqfSm61vSrspnvRI8U6R/fZ795m8y1aEkBf1g3
wYtS3WOarIuMUiu30insKif70NLe/OOGJaus+AuoZlRYW/OPerBS3KFymm7twPRGSG9vyfFnrpfz
GSzEWztJX6d0YP/pt5ubI+kCJ0TgkpXAptaXTmboT+ogjb1Rt3T3FOQwf+lLH06KZZwbBryOBjwk
c0+obSu0fIto1/scOwmLdrECuajyJ8QpQ26S9GCoi/MZ/cHm4Nh17cdo2iH0SPBvmWJeEdMQS0XK
AK206MFCX+DMeH1Ddfp7d9NMAMUDQosQv7lNIfNN4O5GOj9LZxmMmjr9ow3s85GcyrydrTouwUBo
xfMSGwo64r0LSFK6HL8dQlNxg77GsPxxA5Bym/SQeRChhRTpdN+h7Zd4trc4Abuyui2y/v+wdx7L
dWNZFv2Vjp6jAu7CTIFnQCtSpCRKEwTl4N2Fx9f3Ars6U4L4+CJr3IPKilBkCg/AxTXn7L126PX9
sHzXzArqRrMsOUTT6JxS5rUpzbLQnyB9ZLHbrvBSj/kIMQcQXYGjN9IFDnlpf9cmoFBvz2gbTQ4P
Hbsru1+GAjtUNNSbD0uSp+WSEK7sGmgAlw66ZK8GI/Oeiaa/ThwcKp4Sj/qXvIOvD/63P1alY1IE
btL3+lLU3xzIBN+J0VbvLGVqIOXA4zgz7f6x7K+/kYHBd78axMzNtBdGkRLXCOV2jcinux4C0rdQ
huFzm1mwrtsyidVjbcXTz56f9jTrS3t8+yn98clsfsBm2ZdjCaDLLCGW9jmy8tj9sAzxucLVH1PC
ehFQ4mxyV3z+VgOUdjZEUFYYEKfKNYCSyyw3Sn9SjGsphqvOFO9FK8/sDP4oFqzXpJ9qsp6Qn7A9
j40NcDJrxZQ5sHFKb4yKiGnPkpxymyNpysrT2w9yI0D993BDdcG+cj0SbVN8hYJSkbh4PH1qH+4i
eN67tHUB/sypKX9OQ9F8JUhKIOKDdTY36AWt4lwt4dW3yVZhFZrQezU38wxtQIivFm+zLCfzMrXj
98Ad8+DtO/3jE16f7C8X2UwcE4M5Jthd2SVIXmHy4l0EWydu+7qvH96+1Gsvkf2Wxf8Q8nEo+H2O
mm1zmCIlBfGMRTrcl0u9QO5tHPUYFq36aULR/vPtK6LV4+/87XTA7TmEinOLiPrY8f1+zVErZsTq
Q7SPDSCc0SpY8iFQLv0+tWtV5TDA+lDZtXiXRtrUelIAQfbVZMxVfppOCl4E2BLPnmgscYTkneDl
NNT8E/Nh/Ine1F0VGuCi61JLzH3cxlDC4swoS9+FPEXHrQJzt4enaj7Ffe/Gx8mobHrWVSvvIOUZ
plcq2ngP51d910NsT6CGFJLcdY401QrXybNd0zqD5VGLRjkKJRx5Rk2QieqBgTO+ozuffpZIsK/d
JWvBXdoy/TRxnIQSTAOMIui0mA9GPVcf5WTDjopAEH8U5L7ehIM9lV6TQ4L28OXzz5K44RmAt53n
fon099vSTXrsCatTOg9HhJUg+a/M6ZLUWKIsu1DCytWqsZ6oF4LbcIu8wbi3AC/2YkhK0bWCIkHb
gVBqvhLlEkU7q1nIf+S48WlCLprusciBAbRqp4rvlRESSeGkmfOYgZzNhn0zgrfzGUrOANLZUQK1
iVza02UvtWUHaFPa+geNSjo7R5v7K5qdQycVRrco6vBDEhkUZBNHrR418MmOduztLi92XTOSvlka
MURoEgtHIpDizDV8NSQ/diesHnpolMfS4HCo2s/dhCtcDrQr/BS2cg50CbYudgJHsC+BggYKX0yc
icBiZq2v2cn0Y0DQdV/Tq/sRj5ndQQQu1NzPFfjcOwct9/IRBHk0HoBchlnQWiZAsmVRu9qbJsrm
u1pTrMSXYEVhkZPe8qC1JQdKLe9tuatbYh49PWvgceWG7Ja9jVsHOKgSgf6i4QcGrH5BgrkveLAk
0hBKdCs1bF75YdMLSgzpvLyjCAFgDHxkCNj+BTyWvkDISgNYrPOCJstfMGVxRbSZrCmwVy8Es3qF
mVG/hWs2r4iz5oV2pq3gswFhVwuTa4KHFr6w0RRRZE/zCzFtkHr+jgXYue9WoBr9WthqS7PWnXq9
1O7mF/oaEBw5rqMSKlsTVq11GF9obRp9VsD2kHszjzcH0c3l1PpZXzFv1LQgvgmdI6+/RJa8SKQK
Ew5ekyl3rCDTV7o4w7Pxwo+jV4LbCjY8XDnk4MuDCCP1gVaV/kW8EOjSFxrdvILpyhdGHQVDcNkZ
YRLWTu8T2Fh9PQMO5CiZ/OiMcL6EYg7urs2T+C40VwieoYFvz17QeC3zouNVIp7kTn3B57F0pTSg
IuSwDdml0bXTmtN7ZaXuLSt/T7R2FwdWGmPlysMM12jo6CtTGGSfqaQrfbO07W9j70YG42/l+xE6
CesPeThMIAdotuMXdHsWyngxbMBeNeAEzqVh/iANC3oggC5IghEEcjCyL4TBnF2v4dn6VCUXsczK
z41el58Bbhkf2xdGodpIeIX2ii50XiiG8wvR0H2hGxbFSG5Ol2Rl51PvgIBYdYIFRRrxcUyN8dGa
Mj1oRaxgaIM/6NXLZZ/lyddpRvwCuC5Pn2LoXbNHIoNkAhZCfi2GqH6MEA1rfudY3RORuZYWWMKe
7XViAA8GRi3+AN/S+qCnfdYeoEBO7W4ek2L6TEXBmHbDZIpsPyexfj8l4TABEVVCDqOJofbfEtnk
AMhnxLIgdZPWhk45K91FCErWOIC3TMHWtBPtSbddoVT6DDHHrxW0G/uZHN3kgEsG2qzaTerlWpHJ
PYuSmnLkd6lfajNb+mA2K/D+Q64AZXM09oFAKgd13tmtiWBr6gG/eVaioycvsSZbqOs6G3J4G300
BQh8CoiQ9f166DG7zJOqgJxKLfLiKzCuEcR01CYBoXIjoepWupJI06wPtNwyPurK0IfHurJkcdHa
A6h4FSWI69ElDfnnGEX2oVfDIrnSrUk5xnGr/tTlaq0yJzXrr3NRjKD/UrYDft8SYfAh65S2vCMZ
KsuIb7Wl6yWdqbVePbbkOURClRddTxzAvpVAUEmJWMYMmT7zQJBqWZV8MLADFt+7LB3HHcFTSekV
VltfaT2s6shKrA9q4y5P5hSh0WYGNRcvMcLkEzxavI3piEj8Nuswcewha5bpVyKRcwLPQQz9pIfs
9jzCPodkZ0B196DI9+DJ7Vh5HpTWLTipcnjb5aB1p92ix8kXpFDT7VIQf/KeoT0SUhPVGr80Ub5J
0+z7C6MPq2eV+mnm47kEYdaRosvcAel3MS6TPmcRqEql05h43dGkqKdkAuK4S68VnW6X7cVszZ+S
otM+KiTQ1n6UZMwTCvuQZyeBtQpVTOpeCccS1KLZmY+RFSpPTWsOHGqMiR2T0g4GERhUkMC1ySz+
BJhYi3yiXMsPBQoLfddUg/ZTaYbux2gs82ecoyMfHvkVV3YIwo4NygzkxF1MEHCxotZXC1L98lAS
pREdczvJL4RorZlAiNK846iZf9HtWL+VotTJUZ+rqvtgyDS5AXFoyJ1bLc1ty78VenTTamuvkgz8
NYb+GPtJWhbCB7S8YMx00uGHDllygeIWWtdprdZf+kr2ijepWtbth7nDignJUFx1pdt2F9AVm+5o
1pnioNoodZQBPSpO3xzwr/P7FyEPWBDMezMup4ewJO3haNdk/N4OizkSkzCS2sc2rndtCu6Maw/5
dNWwkiLw9Tg5lyRPo5MNfYuoneesK8uarU2htP7Ac7lRYAG4nl3hnsV0m1eg+9PpEoAVsR9G8cMY
4gn4amMqN7kRE2ePYsITo4XPM2EIsdpwyh6OcVdlV7lTN85Bdcf0c8X32PkDYRBws2XdL8DzTeWJ
hBg+QtHF7bOc50n4A2ccsSeA07ksK4OcHKmoWOw0lEXPJWR+1cjJzhn4vV5R6PoxraTafi0mO1LB
ueV64ptOEVLYndzVG0d9TvgFMPyExR94uEGmtLpLF2W8kkof36LqKrOd2tnm+xwYJ4WYpfJp6HPX
ZCOyPSaZiaVk1Oscb9RQcf6pwqXqkAcqIxi5qS6bvVFF05VDCgtYXgVxHTKciMAFZv4p22EcsPdN
UTWdb8VJ890kZumnA6kQZnBkFTcuMnXhRXJAkJzPqUWMUgfw2R8SVxq+1BcZsiHCiuqFIaUMT2tE
1PuY1kiBYefLdObS9uwOtHMsc6ejoATG4gLt3Z85SfxxjsDvalN2QDe5ekY2vZ221mmKDbm7i/uE
ro6a9u/5KHIKUoVx8R9cyoFZJXA1IDrd1Ikzyy6hF2burlu/2KILv+bZGtauOPI/uSkwaQYpPNZq
avj9cEQiGDZVAj92ZjqBgKtoBrCBeO/ObH/fvqc/j2E8vl+utDmGVYWM0Vc27q6I7fooMkGw7rwi
MIWNNi2qRx9SQPz49kX/PG+SN7k2hlwOz5SpNhcV/RjGdd67uxn/A3HzdrZL1Nu4vtZCkkTevtaf
RZH1WvhhqPG9CPF+f5SK0jVNlXKDLYDwIM609kGJoFa2XV/u26xy/KVuHk0235/evvCf1Ujap5gm
OeVabHcw7f5+ZVlGVdfahbujWFm9S5xevW1zzq2dpdeKZ4gOAO/UqTtCd8pHk07OuxQRwTGJa/2G
LjyF8bd/0PpUfz9x83vwknIANimcbLugi1pmTp6mDN+xLT4VwGRa8JfAoSmQnDVOvHoxF9Ul1CmE
xVurUxZ24EdmRvDgutUhq+MlApVZdnfK3IZnCtKvjGHkN39da3tjCqH2WLd4xSURb1eak8835EDl
93EzGpiNxFLsygX05tuP888iECPKNvBzmkTw/VFsbrJlsaZYD/lGE/vKVIm80CAbnZlz/uxdCy6D
uQR/EZgi9MK/j6IMlOuUVyLcza6eMoCcltC6smseLaO91ptC88u8qS/mNrYf6iIvvmcrWdVCtH4p
NTe+Em1zrn38yif1209a38cvrZQ1a8BZ9CHc5a5GKlnMkkA+BrLwZFysdZInjqrIZlJbKooPwduP
/bWL08JBpk6fBUftpixWJyKRpYTNn0JSxqlXZcEESvFjKLUu9E29It+vtAjjKnW2OW9fe8OuWouP
mKApPAKm4/OAqvb7nRcSUTWBF8oOa1uMlYurA8+SVX1F7IzrhdZsXLJxWgKFYLTAsbvxTixOs5vy
JHxIrEq5UFp7Cdw+st8XiytoEyXhlRjHBtqngz2nz7sjkD0QXSWce0gf/U4uIxT3rIXuXzcf3r6h
10YXg0pdyUQMY7JPf78hWKPLGHZquGtd2tGkbRaEECyaX9emuCFtLfVzLUxvR+FCKaN6dDmmYryw
Z7hF3oR/8rbtrfifihTXh4xUG5KEhjN7O2+OVsh5U6ekbOij/bHJ8cIBlBv+t1P3/9Si/16lbaep
RYfnPAPd8/2/Ltr1/9pf8UXrf/lvfJGw/4XKEGsjCEs0XwBy/sIXWdq/aGitDc4X/Km+Cqz/jS9S
hAalCK424mHsQqgUKY3/XzC00P8FHgOD29qFdjAa6v+IYfT7rK+wjqEwXQ3hvw9ZybkO3VWWB9kk
3k3x0nilSRNtWpIb8kztO7ad/Q119fLBBsH+lGR15lfJMh7IQrP8OUQOirDJPeJngsBHJsrHTA7N
mcXhRWT+92L796/bfFCxkqpD65gcwI24uNLNucaZJZkqsFzeEPAT+qqkO9HQCPe0Yc4fOmP5MCix
dtAxk9LFCAXhdqQV7YDY6IdQx6xmVIST2pUz7XOWife/vP27//1Jv4mj1jnrtV+6aWKoFV9u51Iq
6EOagobspZcrRApQBY+/qcRVXFkmWXPDEsONESE9OUz31Zku9qad8/dz2sykhtOG7kAhK1AbXRws
ux53ShKJvdMI3ZdxVwSI23JyrMaaius4APYPkzMbot+Xkr+uvQVfV6WREByrZ8GC8qP0amtI7iOK
OReKaMlRG131PUEy5GR1tn1OD/r7vujva66/5Zc1cyBWSie9Ng3qrC8OY9FDXHLK/KYK1e9nXuip
29osyw5MpkKlpBMMWhRfsauN9yC0qkfw7mSTLGEMKZ3AOzeaVVDsRRkUy9AdnGi5zfLxxZ+yc82S
0Nas/UrAk3moEr33yVwKz7z0lz78K0NuCwdCUFiVrTWmgZ6lk1+2SYqvlkC7nP1jYLBBvRxBmlxG
rlv4No3zR2S1KZQHUrGqXo34eKOWEM7cPhrZFF+qo6bf1lQhrgz4DhdqS8gOlffWKyhb3r79VE+9
t/XPf3lvRTsmXe6IkgC8qSBWQLCYT+lwJDjs4e0rvGyJX3sq60bzl0twvopyk/N/kA9qjlHeaEhV
oqMi8nq6op+JT1Um1ZEiWYUtcJbk/RGoMBQkUqhTr92TZznvY7kGQJG0QLN9yD51ZWQGUR33gZ3O
1DcQ7vrhgjCD2B2Il1OFTZSsZV9re22fkQfaUBbfF2GoH4ZuKa8ocDUXUz1B5hTcsmy16cqMwN1z
Yqp3fQTpDlLHjR71DnF50vhHMpq/v5LN3J7OYiEjyKoC+l2qX9UJlkQL/Jlaz/bh7cd9aub5Y8sj
4f+688TjttP2gJRZ3ZFsVfhd2d8iEPlEztxnqBDlbjTsxnMKYz7zojcHw7/vbjPj1krY26Y0qyBL
rJ4kXZGalj+yCfqoUpr6UYAzI5AgzW0Lk/Kc4SWqNffYuiBLvMaahBosHRmCZza1J3/OZgqm41pX
SyV42DAMrseFEA36mkkRkJdkUzg1L0snopAiVgJcTzKaomUZdo5mCgazOOdv2ii7/3oqW0/KUCLY
KFStCugfJkGpQ8XL8B0BzA4/NMZIEllZNPtZ7ZQ1mNbZL+z7j46z9GdWg9+LEn9ffzMzUzwwlSFV
8sAZiefSVAXJc5U3V2S35SiS4Wa8PfBOzCRbwVY4O3xZoBuCIZ2KYwsgnMUe1amqNY9vX+HEzsjc
HBVlvvr6azcLiF1PdyEnVzIhwSk2Qusv6AKuUdWz9unti6HyeX0DYW6nxintS05JZYDzYf7O+QKq
DV3H+ZJipeIeWkEsmZe1FvGqvczzq5y4kHTX9aSgerXp5muChjURA1lLi3NRdgMpgKeTdAhL88HJ
bqZcWpmnpbP6jd5h+NwUodbTozPSz9nc9p9jdYioW3XVQaCjJY6XWhY9ccFk6o0kWBJ6WcZudrTC
xL5THWJSfTJvQHBwshsIB5v0m7Yf5lsjzPV+v1CQusjn1mH/kWjKss+LkFwYqiY00S22aEeLI6WG
UhtDIbCgBjAkfpx3kXDQtBnEg10lbp9r/mQVBOCUra58mk2Z/XQpm077jsSh4pqQ4eizYF9xRZDq
5NwObqnthTWZhp+S5U1GqSF11+vTMbV8F2iKRQZ6GR1I/Y26ox5X1iOG+irhzqrlpxKSKzqmCYk8
oeKIAOiZcd84C80dosLNa5la7uPcovPfa2aY1Fx0LhHNDIVO/HnVEw3jhiNm75jb8wAwLnJPcq0U
1zMmekPp+EO9ioPeyC9zFeaiV07JmqcCZ23wNb1Pn1PVmB6NpMjeZe1QXzQlB1gR6agSOil48yh5
a4f+Wh3PHv6GMQnaueVsVwI1AzmaQKVcslJ7stAtGGRqZE7mk1ObvbOQ5CqX1KDbH5Ul8p9IZ90r
2dg1ETAkmu3ZJFR7zREDveJEdg3hVl04+KHoi8zX5OQ8Fs7CW9ayMX9fFmVZAIrSHSIGksJ6UpYE
HL9sTUIwG8PlNGuT+f00FglBSPOSmNqeTgcNiFiPlCJwp9h4SmdrCAwnkx8AYabPWmZZ3wr6vUTb
R9UMf6RTrW8Y4RflwMllIpB10Kfo3kqMsvG1WqlizG8OG06dUPT3SCiLj5FelRHgQz1Tg6zpG6KK
cToeYivWxEWZDu5FpuCEPCSjZDzKrHlKEMc8tGKGXI6EEdhVUidUYiwHaa83xWp/b3YlWwZyedFa
OAkKyN4ESLFLOt2EszGX+W6shbUrCAvzLOm6V0JWJHQbS0hyTYhiwpHwBZ2Uw5NHMPXy2Z1F0/ix
u1ilr4dT99DUEL88Yc4KuvOewKbRMeOjOY09yY/kbN5HGsMaJ6zDWM+76KeIy7rzTHKIhI/gQexl
lUUCXsnSBIqrFYepber03dhp1kNHWPuTVJW62ytWxTBk5EQ7wn1ZrKmzpvckA5Pf3RaW+7XiUyOT
OZf2Q9jX5U/FaK1vTjRo3YqQFj8aqHyJrzU9mUhD0w8fUqXV6X3RDvzaDW0X+6I1yh9VZKYfCFYm
MS1SZzImEZHQZML1O2teQ9bdc4PV7rYHkP1pnvr+oMO4fLRkUhMDRwf+onOqsN6HQgk1P6Q357TO
PpoQFHo1QJ+fUyTqNbNbkAkn6sson6fHTitIdJzSonm2GU2oBwqkOIFeFekhG2Mjx27qGJ+Htp/g
whNZORYq2fUIe+i2p1pTBw5lwZUbkE5BZ+a27oe9tnzNXFl35Jym87LXSSW8DtsFxyNzQvE+JJyN
SbOrP1O2notLtQ7VGyIGl4umjzs4RFAePpptyovv3dm51gDKdvtMNjTuFXrNfRQmtxrpxqAXRROI
ZpwsbxQQeEgyotim5WRSzkWSM09A6wmG2ewKT06u+0NUahLui3xUvxUR9Upg1IkggdOd+q8NO9by
QKBWrnk1zdPCt0wlv5ndqqP1ZEn4MVlXp+Tb2fExrFchzajU5mfV7YrnIR+ZbHNylNZQ3CapPSvL
GM/tMIQhUzhTpp80rkQNEsfiGqwFn+HbK+CJBX2rmutm3KaTNNajQaofGsjADIFswO6CBOztS6xH
gFeOBluQTD27CE44mnIWmHTPIGQW9E+nnSm4ndj5bKWUTjjGS2FbZdA0QvrAtR4rgrKu2pwO4ggK
5Mxzoiz06k1s9gnlMDoldsAyQJNM4Henjrd5pNwgd1uuC3C9/khby7d6MsGtITyXcrURGv61r9vS
uUogiwQrllUAdrH5SOgUN2QpKdO1kpvLU4IfhEhGNY3YCYxRghw8DyskNhm6K5/00ey6y+UayRUm
2c/SqSrSctkdeK01SIX+7pBReXrZZSgza+RS5tNwZYimOs4Q2O7qYhqebEQtmTfKUr3QdSoMu9A2
4xDgFx/hUc1aFixbaYiIIdNS3mtZXUdeYUoc0lPXDvdJ2Gcfy7mgVmSWTfXPGkJ/Pxnj9wPn2hUR
fS3Z+HdzexClEV0QAzh71WL8szCrvy+x7hl/OdNOfdEWNJerwMqQAYzdbAQREc/B25/Fph7/91+/
OUkRG1y5i62XwVTQ6tXKTD2abm16vYhm0hur9oGc3/Gw6IirqOeYpOpBt+4le263SuJDptFQcURP
gqNJJnvM7u1gLmnysR5sItD1juS2vE2CVJBMzNzD7nDMlsvGdNpbVabmmc/7xAe4xUdI0JOSfNyU
jZvuoyYpjkXJpxAryffJmO0zVzkxT22x6pG9JHgb6ixIBsO8jtpp2MmC3fcIFPDMJ37yELd532W5
WEpuTHlgiCU+yDE2gU8b1Gbhtto7m+XHn0Q635WlS/RLT1Tm6CwpDnY9/PH2mNi0NP4aE1tRtl0r
nTtQQQkU8hcv6nCej4QvxXeIWZL7hgRLwhdj+YEg+56jtyFu0qYQ90uTNT7Je3NQkzp+fPu3nDqI
bU7WpYySUExdFijsmj0nVzO/UAXtsLxSfK2o0r3tzv9uaJx0uZ54vdtOK9UaG6YCa0TvGMxwVuT4
CFSUvQGE8P3b93Pq9b7Yyn79nLGohUm35EHaj+m1ugjCElPSz1PdHEiEnLV9G1XrdsZtLxrOoccc
qPu1Vg/6/u1fcGIN2fKE7BgmYuY0SSDIsH8HmCC8mcY6fVIaZWH6JkMTRXHEqy/jY7pE8+Hty+on
3uTWLzfbhMfHvZkEYZo231FKAgNJUHBrsT3W171RWMJD9xI23tAU44dOmO0z2X1QjHDaDerRqjPi
Qxe3BWhvLxOhftqYJL5KXi1/EA7NR0p/svbw1QzzHvVx9KjkRURlL84rd49L1/qsdCws+YjyiSqd
EbJDI7f6zNxw6rmu9/3Liy3NOq3YvSKM6CedU2W8VorrvNv300jq6NQwjhFNAr4myz4sv8dtWp3z
RJ4YuFsD/SKRA1jGEgVuaRWfrWia98DjEazXaX3GpXKq2PeygPxyf32JabFouAa1COMwZ1Z2T1yr
QnWc0mimWe0O7UJ8oZj1z75HjGxNaflwZuycqMfrm7oulRBnnptOOSZE+V22tYKMvXKWzzMg7Jua
DdFeGLW7+AqDm32tHk3UgiAKsI8e0HONasRM1VEeAp00Ju5tOYehsZNi7oNEjMVBoeASGEWirbG1
bv2VdOniCUpnfXR7NSZGVy9oKOkMMGZkPHM3Vq5hwe4st/vP5rmtIMrtRppZKDaDkMBjL0fSeajb
brk2UCkAZM/SJ2KAozO71VOPc7PEwPw06gq4ZUBwyQ/D6O5X0Aunw/Q2Vwbt2Dpj/sWMsHC8/fpO
zXlbM6FqpcD2HTpUBDhda07f36tVoXJBh6hkPakPfRu7h9zNnsPFVp5cAeyw51u9e/v6p76OzRqS
kVVQQ3HOApMYED8F6bFPaCce9CJPzvRjTlxiC8qSdFwcoqvjgE5cfxEmOrSDIqmucqtYdm/fxYn5
c9vLXxy0s3WvREFnFPjexgbnSCOy61pqGNobZLQN4Rjf3r7YqfvZTmZrPMrsOlHA0Zzg3FG1Lkhl
cv1xUu3925c4sWPbqnFiu5yQ/dA0LSjn3WkLQi6nNHBwINs/hh0K/Lev8+JMfOXk95In98vE5XaN
mBTJxKWFVnlFZjAFwjRUPHMqnZtSMZSb3mmzy1bt32mcIO5sqyj2tlbVH/tS156rsSCTOtZ+lGyE
vbLCskTI9mM0pmUweJYS1kEeN60XR9mnJUmsw9KRt0kNgsgdBdv93EfZQZHdMa4K6n11IfYD9HfK
SkP2DpXut5TJjQIC1qIUS14wVFgdVDtuvL5ifzlZcXFf8nr3YSbZ7SDAvcr6llPe3CWYsSgXd0lz
sDninxlopz7XLTmzy+sKMYPOHsAhQjRGmpN6mBcs3yIpZoeXyjnGUlcDqYzhYWhy5XPUNr1vFLl6
5lRyaqxvjlXVgI5uMbQoaAs7QqS9lA+LjidJ71UN/XBG1QOL1vDj7RHyMsm+NkI286HdQBbq5iwK
QAKrN7aFY94Iy4WwVikvRtxhx85qdc42rU7qAGCLBOOOX+hYZcLEQio1VR/cWHH9tsgkAnqpHsxx
MvdtYS5fLDota4cw3Qk913ccFgtvQGt+5jM69ag25zd3wD9nJ30U2NPU7g29VIlGLWfU/uITLpXk
nkTqc8KxkyNjM5POK36gqJso0AtOjKYxt0c17+av9jAPVwlZD5cD+bpXcQ42ecyKyl/itN01SXLu
bk9UcbbMjzRzk0RRO+62AwRJUpTiFwlombcHwqk9jroumL9MFU0r3QHQQhREGkCwNR89qJZR7nH7
4YWYJvuqViZ9rxdLeiFFg2cGgMGZDdaJKVfdTLkq3GZ81dRDVAFNp+qncgfDOgGFpssz93diyt1m
D1LTS81lRrtrz7P+ZIT6dKO24bfWgQ7rc8I/V857wRu+8kFtCRHOTNoIOrk4yGy0H407zfcGEZFX
o+y6nV6F+tGB1XoYc2yOJNAk96VOiiXMFWpH5J7SJKJz4rWTMu+HyDYuZ6GXu9a2ziWWnHrWm/2k
EUVGNzss17ks0/tQp9quLXpOQ0poH98eS6cusZnCktmperxMSdDhujy+IJ5jTNDvzN48R5k7sY3b
cnZb/LvoNRMu0abtpT1qyHCUzD3oonBxlyQ6yRRav6cjV59ZS0/d1GayUQqC0WqnSwJeH2aHSc8u
GbKtb1p1cWYntQnW+6v4sKUPGhNyZzN3OZ/aSvxIhbs4Dq7U73Ipa3+OFGM34wN64LrNBT32ONAn
9KMicpaDtMt+N5kabiR7Mv0FL/vOJNfEp0bT7aScztVhX/+Q/gj9690G4XeiJNRhsTO5o8j8ObXn
Q2XRQ7Nx9xzfHkSnrrOZj0KrUXQ7Yv6W2izopRfwZitXO8Qcpv24+Icc9P975jA0f5/3XIAxVd2I
hBpjv1xwZko9JXSVPSFFxZm55/WZW2yjLCp6rcRnok0YgLjvl841b7qmnPdvP6jXB6bYWuAxxU4E
DrplIPHWeRAWxD7UWSGcmab9f3aJzZyRNVVn4IMrg7SMaNnher4FDPgO08l4Ztdz6iY2U0bkQqCX
c85NxK7zrs5wKLmVXO6GoTj3Fk4NqM1OR4nJpAFKVQRRE3Yfw1Ct9zUBYBeW2tYeatDu4u2H9fqu
RLibiYKfLqc+M9IAmeUDxsfbKG0tTwPuuRvqEKO4eQ6ecuqhbbYkQLHHZZw5RhBfBu2yJLsstRuN
dkTsnhm6J+QZf8TAdJFedk49pEGaIuODpRVeqlOiEMBYEh0xtp3frB0xnT7FPsk0HG3QpC9lgS0M
rP7ZffmJh7plFzqxoCxQcoyOq4as29F1utbX5aR+mQrTenQ4WiQ4d1N5MeghjlDASc9FW2lfRN/W
Fc480/jWzcp46WaC1nlVYtdVMkz8PsENtGPefvUvTbs/F3+8b79PJpWSCM746HaNvvEyTJoPs9kj
jyCuSZeZ3EMaMH3kh6uzFs9Qa8yuT6u+P7hRP3pmLsQO+dYMwY13OQKBpaNuN5/6SHOOnQDVMBTh
tEd/ueAWH6N9GqX4vrP4So7tdTMUrVe1GMd7Qs5UOrLXwxxZn6zYGY5FZGSHPpJXvMbmOHQKrrAk
0m8ntd1p8txE8fqyDNnp9/vP8fbrtcZoQWKhX6TaxGHFTdHeqpIT46L/VJaaA7zE0fP2E8e0wV/9
2iNfP45f9q2oNePMmeI0GBeXQGmzr5yrpCG0EPt8hgVtUvvoKJzccv0aK/GNllRDT3OEbuHeEEmy
4wyJ6gdkNnvNhOUWn+9Us6yOKV5gCX2P+CimI10oh0GCd8CvwbP1sX+NX4ocNoI3VEp47DKnvdAT
DgdeQUf3ezyEEA5ilu470SjDO6qGxkNuaICDQI18j5sy1kjiG3LiDdvEugE6CuTC7do+9sFwhe8K
VxGkzCvu+B7YgTXsotqq+oMSfaMTXVY42kP9tuxwmyNjyOjzgEG6xGlUpzt36Rpsq/DudvasolJP
6HRNe+gVUezNjp0H/TLRwFJsZcl3+AEzex+2JGV4DoS+HxbVnN1EngzgJzDMn+WgJs9O5yCmVBrp
0vNRBeZ2oGvhs6r108dKLd53VjxeiplWYKu57+powFW+wNrzTBnjLR9msl79qbX16wpXiur9D3tn
shw5kmXZf6l1IwSTKgCRrl4ANnMene4bFdLpjnkGFMPX1zHmUBms9nDJfS1SJDODDCONMEDfffee
S0rd1aEic99s+f3S97EorEuVxUpEUAzVuMGH1O1kWyevttf1rOBUhl1PkINNtk7lWi9iaO1TAe9v
myR+3+7NskKvoAXRycJ8mjor8hvVHhyDXyedAFZHPs+v5Jb2KIfAkxozIqhONf+ozWbQ97gn2/vM
yzR2BD8g+oyPKPjeqr5wolUEBaWvrlNvKkuq8YxZKYkGO3E3XQ+BUbxXENNeioVRNDQkuA0wKW72
7GcpCZyJ9PSXKU2EF810UCg6Lif/aaiHOYv0Gjdv2bjwUVnzgnxuFy/6aM0ZoTMTx0KE76O1d7ig
Ri7p1Qb3sOB0QJIVxvSyWFYdnwKqYJ/GoJl+BjZ/133Vl2W+8cpeHSDYZvA/ugrrg7tgdQndyaGB
uPGFAmQQDyNw8nyB3eB0FTaxMW2zHWOJILxZle68zyc3DR1HO/aWUlDXjUTipVcTDW8W49pk3k1x
snp05g1+mNpB8hQ7AFKufKsiImE2s+kc9brCXc+BKVTbugwwyLW9Ub2BFZBtNI9D8G3ygp3y2aJH
zVwttz79xXmYF4G314AMHBL17hRlkra+MIWqfjmBW853SFvt10Wn8WtvrunO0EV2lrKSLLJlbwYn
zcqyjlr6FLbNxCbkNKUW7FkHueNu9OAGHTjjsV30YXIU27GD+RBy93bfApomngzVl3PIp8I7ZbYF
3C2vKpP6EiA7NF6I8UWNrb5g60CE2fY7kUVs7IKHOO0NSAINKxG2W0GX3SM31/sqM8R3Lall5low
ynBU5Yrgl7fp01gp770eRc6TO6PTMZqDvj/3rFU1TukW38FuCJo15q6tmqt4mtN85xhFfxcLiici
H/FDRGse0KfX+d2I2k/cIQ7rZBX4VcYpfzTaGb8dEk75hC0atNqcJ/4bQCjGzRw0DcVCsGF4MeGK
m9U/G/nrXMtik3mD2uNH7JKtESix7loUxeuinEnCz1xpaZgHq8WtptEGCRPqr9mPFouxXRyjsTaF
Q3JgW68+Vc2mah6JzWD51qZ3mTsT3YBJUA7vWtO/AFrHW3dLGpiYRqwJS4Xr9kW4unbhh3bG1RAM
GrGchvEr7fYQVfn3+ZE9q/jQqT6zT+O4Nu6WXx1nZpN0xXsQ0DG9KSdrhGJdiq9koU1uXfmw8A61
WvtHx8WDFpbAduKQy1dfzCt9hiEGKHFj0gAVh0E3TMcSRAOYgSAVd3zqW1yaSdBmUcmVvNB1409R
vQIs2sdI+W9C6Cu/bJ8pw067DVz04GK2jfhHyfdzJWCYCiH1pjdu6TnfVRIb0EuypqEzVNriGGOx
93ZOwn1qG6xk5NmXCe+umXswJLWJ9NnPheeGsuWBCkVl1NTHgqB4VT21jdA3s5j1W2mRkkeiMV/U
AjLxMJTqpk0d76Z0tPWY1mx0AYAkdQj9RXIpZkXAqhAFSOFvq9zLAu8OF3ozqduZDmw3dIfG+urV
wVhvCYJy3faqvemVPVB7uTzhCT1vToOsejTy1ciwrib9ezHLc2Mk5jmQKmNefiuobKZ7jQIVi/Y6
tzshM5ZgO7lkN0tTG1M4p74JPWzIx3tcf9N9QgHHNwp1+mXvD45hb2UuuoHKj5S6yYy0/hLySDcx
u9Sxeah4C6gQKqq3Oe3048oZ77qBp+Bix4tpNKuqqU03s6EMTbB1VgcgQwtwoLye4sj05gTuQDqm
zr4hmPY94bP7lYNBZ0MvoQYTK2OvMHXquFvDtmpplTcDFQzsXD11dMcKxY+t+XiJd0CEmOWcPRK6
EWIKvEx110DEEXZ//38CzYXBqcHf6yorv2At4UcDmNN8+esD0S+mHP/T9OHH4MBWUGEH5TfeXSAh
cUAsTSM7WDFzd577m4HtVwfyT7NHHpslDaq2t0+C5TYgMLvPAYmGIBZUGAtAzRRZ/+ZU/Ytf6TNz
v/Q1vK7aVnuzm/Xlgp0q4qY47WzfxGSPc/Q3rM1fHF4/F61migcMzNpgD+uiD63U+u5ORX8TcNs/
ljHUjd7nIU2LaPAbvecX89tnODpPnblKzi/Io7y5y7Gp/0QnkEevSL//9dXwC1VXfC6JmkwC1a4Q
wd7TqIqV41CwWyb5TqZW/zZIDyfgoItNU/bdIcUNu4FwPr/95sV/cTT/H6VJeJilgQq619b0GAvL
jBadkAXKJyeyY1NvbC3SLcg0RjceaEe4bubF1E7+tnHzauNQdrDLTf361z/Or/68n0SMebWbstGT
3JtTzRM71nLXrVV/HVD9RoERfYzKTCmY4nz3m1f8xd/3M6aZCiEjmJUbHwS27aguyHYLZxl2HJl/
txn91CL6T/nK/yScjEQCEyfh896R/N9AcFl2DZ+/iOR5DJ0U41mdrRNpvHbd1pWKv44SK102Q4mz
7XU5FTbHQOV38X6dBrJbfaCuFHVEO0YbUlxxcFu7RXEHYv17J4J099d/i18oncL/JMagv+ejVyIR
zy5omwkjVVRCZ9r9Lbi5Dt5t58jvs986l8XiikNdWc229u0E2MwkbhwLqBOemi4alBs8uImgTG9o
xHZIeZP/+mf81W3n0zvLeXHIKYImJWRk+bNNSG7jlHN8SnlSH3GD/A7F/IurxPv0VoBXNIEQT94e
lEe1TQq7uGKo0pvGTvO7v/5VfvUSnx4Ka6HgrTWev6cmAe0xkDfFvOCfpzH2NzrRr17h0+Ogz0rL
MVid7qVvPA2Z49xmhUXXs1h+V1Lyiz/H54b1tqwKNsZ8mCjetLeT35fUc9TWjkh0vbdG/3fFd794
sMnz7eNf9AQart2+SUClxXnygnpzhN9JkKFM3tu0Xo65HLzfxBQ/Mlv/H+niM15ZdkVnEvhJDmok
rtzWRXzrBZ2+Yc9Kp8TQy4MjR6zvfVZdEcB0orqLaX1OEmrAOTU9B0XwE3obh/V0yC+1mq3nrJwc
Am7OtLGRBLZ+jAnYhVHKc3IotwQu5NYuUnnrgEHdpVRih5KtDG6tyjtORsbnaXHLrcEOftda9DRC
Di9uYriXe8dr8itFY2vUj8t0qY1m3iaeWR7LIsccUaQcJ4nQb6spA0BPDGbjjTiOkWBgUaz98psL
7Rd7WJL7f/77tHGRYR8rjH0rq/5oMWBtueslwELHfuMqupNghpEyz3Pj1KeDeZ9YFpOIn/wOCfSp
7/Kft1x5/gz8yxWS23ELLapUez3Bu4D3txY37MgdsGQktfaeJVubfmWwJjjt+v5V27rEEibHvQ+J
ktF5yS165YW4DjK2M7+5Xf3iYfsZ9uQkcQ9ybEoOXdFa+yrlRIGP0d583EH+l3fxH5bJXfHXwIv9
uLxWPPd/VEM6LMf3//zbN/yDcyH/AA1lQRyhMZ1F6TmTziQ7/Od/GGfOhW9DwUBAhAEKA+OfnAv/
D+ZpiipAxZq0gAJw/yfmwvqDb7CpzQHBLQRf5P87lAvxoY//9y1GSKqnmRx9SpcsyKf256WEoPtW
5hVF4glsaytMOR5UUGFrt4m6WQKpg2GwftNU2D9harQw+/hBlkZibRNyMvOgH6aU5pAQqdD5RhVb
emvyGehD2jaMxwXI6vu0NgGV0nF1gnvc3LPfPiNpjXnSYY3+cOE0Fv6M2NHxfQ091YuMas3vxnEQ
l6QKPWidcyee5zxFTmnWqp5wPDcTtGF3cQtcgfBxo36F4TrFZtCENkrhC2LPcI0KAWG4n5Q17LBH
8Bt5Ku9fLJPOD1agDrFfG+vWa+eO8V3bKK3DZHTyH3GfQHftsBwhtc95BzJ6GqiL6fjIdmYyF9HS
nT20QkLi2BtV5V20thJkRcklxpumKCXbDpcX21p27VugCa3469DH45Ue4IZyqgLSF+q4XO4SRn53
j0Lan0rTN5AlaPS66UgIFjvwdoSVbTRdHeYe4kNYjuT/NhXROXX+u5Ti2KwmFboxgItr5DaImbGY
va+WGFQcuShZxkZBlMOBSoyJgd7TmeC9n4jSEklJ0f/arsfJA9X+ADQwF0dnEg9sqtS9kbnxuGdc
Hf0Qx651b5RJXECs9b0rl58v3pCBFWMUO976FHckT0ISL/7RpIPVOK+b/IzxFZt8aLiJDUB5Gph1
i9II3mQ3O0nUSDG8WTNG9tDJ8XIfbLMUD2JIKWL3jUI/TnnhafSe/nxyHVt4gAmIU3sUp7TK1+00
pYpQCermleboJzbFMHEdz4Zn/fRxsJWhQnStwrG1+p53G5Qu2NPAyEICkW5LzK2TgFg1CdKoXgxs
36O7vDt9Xf/QqzR/Ags3b2S3sLhWle00eGUBw0TNhLNtm6NBAk5wjYE/Wbukb4mchimEW7gQKvN7
DcRVNd+8qk7gSpAbIcyzuCvbHVm64Sqmq9WcjXRr9hV2ncnPSJ3BPOy+ZRPF9aGcWGLVtk53lpsP
7hapUp7EwKMD3V55gH3jhIZOMjCoPdKum+5tMVRxDQa1IEySeP1xTGOPN5KidHeLVUSIvWfrYmXN
ONrrxu7FhZU5pdrGTdM8umbp+BE9BURyM1u2YP1TXTGWxcSV9nWX6bsO7lZ29CgHWCL6wtDJfWP1
35pqBXvTuQioYaCtWl7Pho3UmDJc3CA3gbIk3Fi8D5bfdxdd4CWXjSTKEbrmPJt7SzZg0oHUmG7U
rPwtzrTJ5ieCfUKrSaFeyKStr0bNnz5idy2/VkCp+duZbvO1SAz8kXWcaYO+m8U0IDKLMgvbNQDV
uKhkfvQZJDOkPVtf64ZgZ8iJZfwm0NBfp5yAKcVjSQb9d6rym2pdjVdvFMLZUGMRvA/NDKcglnP/
SJbVH44Ot79kyypRP2RpMd1xjTnwQno7N6OOXq9qWxgzwjUAZgN1nmzos8/kWOF65cKFyYp9cDd6
CYW1FZ3AI5UJTWCdRrOZ5mvtprOHQOv5aaRmPQ4nWQe8HW4LpTgqxRmwOtqY96ELrZ18hDGfOwnW
yVaaAkZcxk1OjWU9b1zXGi8m06zza9H0qbftQPumVNLjO7rKpoSqdMKh5puRwSILaZJX/r4oVmlH
a2qeHXlymOebljoRgkNOY+aXNRHeClJGI27HwliGu3pFV49cii0UnG/peveuZSRsd2nwNk9Gm7IM
7sZSSBWuqbRGO3R1u8g59ErOH4inVtpv+2U0n7x1osyBnnnDiCrXm0z6kQyu7yRx4GXYfrx0z54w
h+JHXsBkCQOXKPIOFKMGHtv6/rLPEXq4SyyF+4XmL/+Wlp+0DwOb79+Us229nUsO3tiZZUQ8VYOu
mzvpZKLAlsPjxHuzksdtq2CXtb0343pP5bzplyS5FmY+nXpQIS9pVqoxkmuQXa0AqKy98rWuQ0yq
BuvAqW6+x0O8fhd93t3UbZ59a+gAu0gSaX1RfKC/W2wZ1mgagtkJuekAcifu5b170zQ+OXCesSem
uhwi57x6IkekkgzUf+Z3kFEUGEU7d/0vjp6D+kIiDrEYXEtm8nboKBnz27XkKcEtZ5zWxIESV3O3
AW/nrBtiujXm0MCcV56XEsURW+QD8Fd3OUx9I57rif6aKJvH5QnWK9eezos4ZrkQs4NzpqlKgDwz
he7yssO1zSDHG9hiHG5PVgrnNZQ0Xic7S7PgDHOqwAF6qnZ8Nj+YAwadxioU1phmbKiovwpHdkxP
qTf1frR4ATmWgRKzgcdFxqtmgcov14B2vJD7sdwaIl65zNLa/maPeLfCmhuK5vGfF3oHvll8k7Eo
f3oxGw5UFNl0O7qmsq9VXc/PVMAKQBDKlG/4FIZHx3ZApLO4KsqwsPuApzghyO9ebQRHPQT9u58u
+W3QjjU3DFfjrevEmRvdJKK4W6o0q+c9T9ugMi8qKgaex0zR7tPHQ4spkq35zxwn0k9txsFPy21M
7k6le01GTdYhBtj+RlQE/YmN1Vdsj4aXym+ZTYjj149pL9o8XEkeYW92LRsUstV4B9/QiB8VEsxl
McBrD7u0coatZ+IL3DBaDAelPGfcYtIrnSjB1QOhOnHMdznN67JhVQ0KBtSK6jZOBjjSnHWQQzy2
7Uc6q91HHMwxvjhSCBlhkEyxw40bzlxz5j8OvapklAZ5R2K1oZQzcgiIvwCh1C+BWQ3OeTNLZwWp
FyclyS7Wa3Y10DP6ceyPeBZ9N0ybIrse3bjQ1yWUbWsjQCQ/8UQx82MW5Naz57X2FDlzr3ZJL1nq
zLhY3c2S+Ha8dbxxcXb2TDPltqo6+TRQpt7vqalwXzra05h0nSR/XDOzuQXskcaRNg3U2TnOi0tu
6skrbir9Xo55/M5pdnkr4Fp889ccFwS7K/50ULrAVDDq2lXEZ94jddU0PR9zqYbb1FPJEysVX0Xx
yHEsnNiXm5Ey8vxxykaVs1Kx5NdlzNaLKk5FuxPOFASnxgMyEHZAD61jnyoaDthdWs9tqetbvEw1
DMammN8tm+zwxiH5dGGpcUo2nVtZmg3vyPIlUa0HSR28QzhY9GJO65oViJ6ZPEEUYzPCLoLUV5/0
Hovzoc95aNqsQwnQN2rvO5p74wr+cLsCZox3dJ+ce7zr2XrhjFAmWOg5JG78Nui/JAMw7KhX2O7D
Ju5yDwpzwHITA6WRHQIFQisyXGVTC96twf1SrQt7e9+bAMq2yZfagQFOl0KlurCu7ORLZSzTD9/L
4MtVOUensLIEppsc/8sFrV7J3ciCtyWoMXmPZZMRG+AZH1+nrCfPYelmyaKAtl6bDPXMd/tNElyv
ngUPPuNjVjmj8eJUhuccMsMBI1mPU3Uyppw2Dy0WcczBij1lrM24wcLVXqld6NUNG2p+hqlSbM30
YsV2iAzioISOCSui/x2D/z7VnjdGvx6DH0ZuP6/ljz8Nwudv+ccg7PwR+KbpeNKnQQkaIfLE3wdh
4f9hehb3B653Wvk+pt2/Ax8luEeT5mGfVQSoXxii/zII0zDI1585kfBxhfXvzMGMu2gzf5qDqXuS
DvOvRfs8qO9Pom5s253MQOVCf0ktJh57BS7u23DWw6KQfrLzraJhvW8qDDakF7+UspovRKwmG2gZ
2ZmDm1nxM5YjHpl92ldrmLtFbkcWG/YdMJbzfz2frLcZI84u00lJMHxikQFt1ko54U3Zt8xYSXGU
ODqcve/1GL9drzTnjZpEebF4vv3qziPToOAsPobO6iVjmNsdlcmsIG37bGA4+yMzICFhlY7NDZgN
s46Whl3plgdYR5HRmbRRp32ccdDHDbRh10PFzmqUnhcVfue+cbQBLjPVK9DIUcq8Oca9x7aQ2oqC
kzdZ7PyOze4KvzAWS7n1/R5IvFNnAZO5I1kCs9CgnsT3k+fKmKZ1Z3ZDOUdWMgd3bjyrn+44xk9K
TP1T59T8OmSqnC/dGCf39mzPMFGGsdyOjs2JSPMUTLa4nts0kllrxJucIyl9KmDs0xMNPupJOAYF
ybyhy94wygDznDcty6bFnnLbpGhq29YQKdrEUp9TfPXlpHznmdLs4XledVfA/Bf116F0syAKUm98
KtKq5ZlJzeV1m8SMZ87gBy9pYeq7YrD5R0Gsy33TmCQhqlJyh2UNzNGmtsdTpwsOQgTDDcqPQO7M
3ISR/a4gnPhrlEJfaqI+iF1qEFyne/Ctnq4oXGDVq8p8u7+0s3OGIy6YyrhLBu7PjGx0smmJZTlU
PbiuT3+Vuw50QxntuUYEUklIVY077xYRV3eOpc5uYg1MEAAFBRWZnjB+wjbx8sh3mvQHpQjpS8Fx
K9svS1ryqJCxMUQ0cw0BZoeC2iFVVLUM+16DNl0dlxu2WVRS7QBV9xk8YotmtKo3u5iDDyD3iwTC
j8+T1+KpW1mjkZ7itJ5/lr47G8fG8GJMDMQpyru4aBrMcrII7pa2GxigEac2o2t0L3NBQuxkuYWZ
HSXleQ+DHmuFcDubs/3ku3id3iAUyuyC+jxKkZpJ+18qV1Dy4qXs1yOLVel8aDtDPYBoiodoNBBK
qNUovDpMi7Zo7g0Jj4TDjsHhK2Lbvk6HRNjxtVZY10PPtSiCwVwCBqZiNs4uJ3uarqza9sYN81SC
uyEeMDTYY42bnuabdbhVkITkpoEfxiHW7HG+4fufqdqQNLTkUdpnWbUb2gwRoVoyazzpWDj1wTSw
RYV5WbkzviVBlQscFn3Z1yBSURiEaCODtE1FZPs8Xa6yZ9LUi9B3hHTHhyww82R7pqsMx6kr+sf+
Y1YdyiF4rybpOhsOWMYr7Jr8JkhNJtyag6/Bm8ng62Jk+zb9bRqe4+kaWYAZeT6Py83H5Gy2UIKw
0XirwaHgPF0nc82k3dht85V2lbWFJ9LLr6RymcpbIZZXdlPqhQah+Ad5y/onFo+Rht1MrC6Oq/OE
Xw9ss1Dmz5N/fxYBoE923YXvqPxdmE7Fu/chGFDkA2cqlqW8bj80hfpDX8CO6L+JD9XBiT1/Ae5Z
FNkx5iB71waScGSQWaRn8W2iXZQfOkY9dLYf0WvePDYzm65t6ToX+XCuJNHay9ez7wJVpF/TAnvQ
h1qynIWT4ENDoZeqvBYfygppC1QWCNwcqYLYp8Ei8TxVbls3905TPnYeNsNaG1vuaFH6od9YZymH
UwZf67tda0TLh9qzoPuA9UIBynqMKfPfdCEft080nuUinKJMcXU1m8xVeBrC4iwtKR3A6UbbQHGq
P9Sn2S9RooIPVWrJ2qXd+12HFaqjieCL/aFgyWp9r86qFsHY8z3nQ+xaPoQvc+4RwcYPQWzUKeIY
/aEIZYhwmPiLtLd+ikngNh0/ZDXFn+sO6rr4lhZqYd50ToVX+RHd3iiySVYuu2mZJQdSAm+P7od+
N9Jr9mB/qHrmh8I3mPX4lo7SBlJ2lgDTDzVQfSiDQcr2MQQwx2dz/VAPl7T1jxDgLVRS4rDP+kNp
dD5UR7aV3hXHWLTIqSsZZg3H9kL1oVaCLyhfpOL3O0KlC0jgL0Oyh/90Vjo/VM/hQwElGpE8GgAU
vmiQPeg/Fc/+KF0xRN+52WiGRrk093EFVQPmkpXgFNJS8GCry4ZGV1w0f98l/+/65D9g5P3VufH2
tXuNx9flz+dGvuUf50b3D1ucT3k0g1tS8p9/nhul/YckSihlIPkn1HqzIP8HKNwK/uAs53J4dP/+
D/95cCQd9Ic0JZUZ57Mj7RmEov/f//0TB6X/9L//FXB9Xur998FR8oThX8UexhX8cM7/KFDgxOXb
k4zzrRMXDxXQwlDykcNSHnt/W7H96ZX/jVf6DAuBZz8O9sArEby+TeAH8YwQ922nfrN2tnzvz7tC
Gp8tKziXMNPaE1BuIs478H/ZZFLL2RpB7yRb6LHerQFI/EfVLIogB/lAB1P1g56b6Xo5r5KdoW8O
nJmL0wze6FohoW5EB2FONHn5JUDq22WYoU/aM+XtShtj5JYgIJNl7I4Bj8+DxfriIcMLjL4z00rQ
91TPr2WQWvj3MHE1uvBPcq7zrwUpvq1nJ4g3eVvVfdTlzbAxNUvXcCkYcBXIaZzbufcV8nq5T2BM
umE/9cYNFX7+d2Uq95s72z2lkStYlLLLAUsM47BcckMfXr26eE9ynUXMMde690Bu2gFFUNi9yWQ6
Q8b74XmIdYINLu7PC267gF3pWwMhlxpfLDfxr4XXTlurhH0t5cixFWv7/FxxdNqnS5fe5JNPd2Mj
06OLY/4gzPLVrFv7oNrzVqbVVL+ZsrZeO1xCDw1HbCQEGkDHsFyW7ybWXM40k1/s2CGMe2ZzzKhF
SX+cIUdcvUEKwC4qeIzeCPSkIZTtXODnCtAuBtleJpSWZSzqzXzDfbh7IWWQ33Pqmh69pLHo5snE
xjY4b3BktN/k6hDoSc2KDmNK2TarSo3L2Y59YOqmQObwx++xXIxQJcp6NJzmbCqslUijZSizS1mT
y9FloY4dBs6tvYIaUV3QnxIyJzdZ0cW3Q9Gqo+VBrg0t/s/DWJoGLtCyKKglWsQuJ50rWZjNKkoL
W58asIoPSylaSQ9WNVmoIKV3GjKRfI2Z7Kxw9RnQVl1IYtb5vGOx4JyoCape7bjnwFoPmf2dBwun
jLzsxwOzwEBlKUF+RMHOP1hpik6M43XZMqRYG7es9d6s0xvqAVfshev4fsbUn8o5IMhjSkRUPPCd
dT+YQ/djNM3+IlOxJDvGm7sK19mlPavSCCk50WHVckJobNScrBjal1bq+Ch15uCPZ8oZAyPxNg7t
3XT2QMDUZbpunEVP8EEt8cx2q77Fl0uoIa7ySNWN+uIPa8ZYmUEcdUvzhBklfxampl63bYtvi3Hu
4KLkFp+F/2OwKo6iVeq9sKVBjZPD8pgGZXxfaSEvpXaDJ8WUOrHy8PccT0gPgKm+Iojiz2xTLPPJ
WZNzWW2jri0rZb0HG2p+SJQwN1hl1XuaxsnNLKosWhcvvwhoZr8Ded+/MHd4A+DQpi221OVV/Xcj
odd5ay9BmR2GajHr3VRpuoo8nq0DvcrJGS7V5b3T7nE+ty00SjmXd9q0M4ahkXLW9yoopmKH2EXL
YbW2frVXAghf6AROXV8lZLgPudMH2VOec9cO46Uw33tOUt5uofxw2cYpehMZAFChV9zkeb9X9Gw/
UsvgfltbQw6bGRHA24EYGYeNoXJ3Osm0gf8OA+vWpELAy0xL7DlTMTd08OGmDfIkulkFcbd8xdI9
Pqa6dvON4MTgbdm1u1eQpXsEaMw00ykRk6pPFayuLxw1XM02zJlfS41dIGxdVOGotfv5+2iiC2Aa
7p3naeQ0dsq9ZPhZNv3yYC1l4jxm1CGhFJfSoMqktNfk2BlG7m5KrwTxnmSozJvAcYp7Ukp+aKT0
48LN2JuYKXH5uEak+uGS+kYKs2Kq1rqe+utx6OBYaNbI7OwaRs/pFKOCtCwoIgtU0LOjU+qKyyz7
6SbLGrFeo12iDShV4HKa+cLG90IXhsSeiefUVSipGGTNC2OU3C94P46GNn5AwNOXlOo1twO6S2QW
I7NILewDtm/89It+yLm86sGM6JajzYHX21szB8UhCR77sb/ppDyoqvQbXss3d3Te7ZtYntLY19tl
HCuqjV3rBrLNM4aCqFqTPU8gaiC6C2+YLmRiHMvGuyjm4pmWnBdRt+l+Vst30Vqvjm7DbHD3Vqcv
2VM++Wain3gO7VllHUyJpC47vLO4zkf2GqBIlT2xV4/HY13V+xXvbqjl+pzTFcuejQrkxltfi7S7
pEDziqcka/fuJ1HEfe24N67bbMqieajb4q5ygop6O3c/SWefIvJ8G7k3hGVynoc9bMDkV8K86t1r
XamfiTs9Qii+8SwukqCiexjQvGd32zoJvnSQpGmkXmpgJarcxX1/5zdcR3o9eGYLlILl9tKi/2TJ
99kkCTcuYRz8oOAWdI6g9W4tnpmghrAQwHToaWVqBY8LKQrubXUpxPw1ld7Bcakw7OfIqbnv5ta2
oKfQHYbXTvMTr9Zlki83gCdZEPZtSMKO81Gz8hXtru8m+C3ezdBPEJRNeR3XNs99Z7wSrm8/uF63
FbBVWj0/0pqcU1LY1Vetrw7so7iO7PIAZnG3NACLvWL5CiS3IQ9UnKZp2LqpTxqKEltulgadR1hi
0bUMdz/Obb2JZwNEOuNyZE0YX2u/pcdTgJEOuqj2CyO0PXvPmpWN+NLdGgmjleXTrNs4bnczgvx2
tAtEQFHsfVmsY8IODtMGdIOTS1pwgz5OI3NePKYC84iZV1es7uJ9XlS7cU2P5urTnZW8FnX+Xjlm
e0+h63bxwFi7tn3KEDT0ORDJKuUhKP2LpY2dm4yyLrhD8HB4AX75rNp6aoGe4pg7bzDYfs3+l0Ut
P1xqZRnM5Rih9RPsS0aKkXsMN3KwvDvby5prVIFyU+DpDk2zu24agPtzYIx3kEODY1CLF2ZE3rJ+
uQi8TO3OnbPsGc193AzDve5GtavrltIbQx2C1Z5ebWNOrlpv9U6YAG9VWh0Wk52piyPiKjfEsfWN
+kCB17GL+5kMofHN4Vl/wPFM1aFvXTHn3VUz7SIdoDLWvBkQdtMnjtlcY4/uXxJO9BFaBxCs3t4v
agK63eebYUxfsK32u27GlEn+jq+J+2j257tep8+1Nd0jQ10EU09mx64TLm5KcSfbvrY844p0GeRp
ifhTD8nDvJjXlqOPTtncBc5yGtP+UoP6hnaNY2UTJNW0p776it3buvVNgittfCHd7lDPE2tfUe2W
0b50BTrKYv3M0+ngOe19m/wXe2e23DiSbdkfKpRhcMCBVxIgxUmzFJJeYKEIBebJHfPX92JWD1lx
b2da9XNbvaWVCUHS4X78nL3Xjl/pID86rnObFOosy/S+CIZxN5JFby3r1fA4ONtsmX94jOkXPFKi
8A9Br270lO/XTpwNXlemLqAUdHFBUHJb5kW+8/3sluzXT2euiErN9mOPyCCDNbuxDP/DEt1jsljV
lp76XV6UERqwHTfyO6XLAldLFVrpapw9s37uV/MTbbu5qcsxTI05C68gSZbslB61gy9J8cETn+Hh
Ms90tkoAhSnp59uF74VzaT3jIjuvOe86bCD2wob2Qpa5zqPseoDOdHR9MVg3fUGfcVY+FPqW+VXf
DnITtPaLoa1DjRcuMtUqN5U5LgfidO2toeyfps+PWFz9r4aghVwYP9pSmCRHDt4RXKLJpqhfykY8
1elgQJkYUa9PsNi17QZouByVPbjqamNjkrChyb8yi8KzNfjjjzFp4m09tpfBm4xjNhkRFuTrUgne
dFl/zKoOpc7Xp5Up4AZuPpJVyeEEgK7btRPACfwR39x+XPiT0zveqktVct5ID4Wrha8MQJ62bsQK
VLmfdf7THuWn3Zf7RRunRTXfrxG20Yyfl20qEh5fb5mU/a71aC50nrXu8pTesvpj4J6MT3T5OVxa
78Dn56N49W2etV/lrE8EsOL/9q6uys7J6Dmi2rMRKZ9m8nYuZh7IjVtpY9PbpT7FoyZ5p6cxSyDB
tZtrNTVZ40W9b1YvN8lQbnNq1qQLrQ6jqdMsX9U6tAS/jul1AHeNBmhrtMJdt++RJ9e0Q3MAk9qc
X6EqzUed4Gcka6N4hhV+qyGFIx1W1dM6QGhbW4PgkzS2zxXGAe5ZvYdWgEhjukLUxyZ5OJ81bbtk
a1epFVVO4z/BjaMCSLjzXd9FVl1Cu5SeQPNlEc91Nojse6WrGqADIIC3nxz4Yl6FMWvJyIr1yR8N
Iv8KuSMxMn1kuOx9L8xyvlHCuUAkTneT6Re3mBqyr3xg6hOSE+99GF5gbOlMw49GKZISwRwXPbqI
4FD76Qz3SpvLIRsQOG3y2UZAj4JabxKrss9pPOdHwIpk8k5dF9aQTe9j3xt33uTOt6po+qe+13gV
YEFfVBG8A0ZmBI2m6SsuYeTDz+q53niJt00K1mgT9M1ZsQvuBenCsO0K70ktdR6ZgJZv+9qgMWWX
8y5GKhS2jAXwq7jjHcJC73UZ9QqLKx24RC2tvnjTKE8aj89AS17HD22QVGEBg2JL0javExj7b9mS
2icGGNaDafm4g4PUKS54yLNnMuspf2PTnLpt4cbFjhUrf6D9abAAN/63mVX4S8pBRWM+2Z9EvZdn
s1gJEMffekorldGjhNM7bDDSagYfyVRhfeHdP2LLTvZ4b+RNJ+L+4sZ9GZWZ+TXoTu4QdvZIuFP/
OZ9n564LrO5pWm0jXPREeVZZh9RdY3Jd/J+jstC0sZEc9RrwQ88ESadm2yzM6tbhUbnVtash87nb
Yw7t6pCIVCs7omc0iETfJClVE1wdk3W7nM3KdoT/q8YO6DeR77Ic7gnHXpbhYoous6awY96VY6ju
iVPrNwviJCfqFkLGt+UUe/BYS1lidJ0N66IVKWf3XuFb33pRIQC9ytBocIomeazEcrZcweZKqPfB
TJMRISsREnvmTYw5FtfhsoXGQcRTVbHFNJHHv55CNHVI8lb2zrLK7txebTBoL3QId9GMmqUbIgAH
S2QRbbIfgMnurMCbbsaBLGiyGSPlLNCJUydsprZG4lNLWjC5IMDE6UP6Wv7ZsYS/EUN8301USxYG
ZGAawbxvOPjBRub2NaWEn6toR8LEy/mIUqndc+V/WsaZ7Itk8g/xAn5m7Lso76fkkuv5Xfjrl5cB
1FkM8IGj0xsRCSHOMUW/MI7qUFPHbmo5cd+fxx6mNrOROVn6sFwtdzfPuI5Hog+OPaLgS9v7034o
1/KUIgjGhcO8y1gc5y0OMArxQu8TYmtDgRJvh0hoiMCeL1iexHNsUwUvrt6hTwq4UthMjdo5SLcI
RLxTb9Pkdl1jvKhKtrsYysihb1xSF6rY5rBcZ+OWOaU3+dZu7hsjlFjPN667fhIHwNJjcrUl7cTb
LRb2NSQaQ7WtUu/BFeKkSIaPfDgc/HuIhCN7lRzOIu82TdA0YeubBwJE5Jl3eebElEAlkDkjA0vF
nWrb2zmDcJ16Zr9LxBwcu2AiKJUuVv5NNxWiQd0m04FQnM+20V7olUTRo/8eI+0XzX5eOhEJnZCV
YToV/AP9PVvWeoe3GC9a5hu7NE6yQ0qw6F3XDI+MCr1QquR1NJFLyGUqItUtH3PfCURqI3MVGBI3
vPDyJpk9BgRdwHE9mrumog8x1pbztlR1t4uvrqyZRgEQBedWuv7CeLXUIdfKKuSOMZxcPCFbRxcG
NRFTpR0alk1DybGtLFZmYhYxIkoizWVixCduat9Nu/il4FemPnszLLXyNp8X/5IF8R0wLu4Tyh7f
HaR/h2BBt71pRgdxlg1O+Rq78eISf0HzLHloezM7+wY5KgjWg91oYr1BkmC+W+zMh7YwVUjqibyw
x+dbt/P1DfeYMuIkGJhbyBK4emZHi5IuKXHulS5mzW8rBs5Ie/5yHguvusvnaeGmk9efRhxPD+gY
XUbwgZu/u31dRK1vxYeYDx8xy1ujzu7FRAYK/3Go0upomySUmao3H4PWza8KdJSHSWWYL343cFoa
jkcOfD081cA7T1zGMcUpADGJQSwBBM8O5WcdHABYWeAe1pzOZk4iBg76oIX5UPnxLanqFnrw7nUZ
ivWwxIWzHR3J6nQUbALbrhhIl99tMAtbzgvWG2b2VTi3VtKad4QPmGxMAWWZ7Op8Rs+P8ycslkC+
2qRfhYitkv0cKOPoBB7+fZSsdCFARHqFBWlGQ3eY0zDOG0G1iBh0wgoQLrPjbyx3fWM55DdarVcf
fw46JAf4tbFHatCU12PjjqwUQaWsrY+KtPgbp7foOjtMrnmf7r15BEXqV/5uKNC/51aK+MdvvXs4
ndWtUM4tNuxSb1Y0XiHzUu9gNNlLX1ovlo+WVNcpN/nGpQBcOncT14pdgiXhK9LpnbFAH+C9dlct
MLxraph1Rw4XouP6EDDBFXP7LnP/Jo+de2fxP+AhfVJLudS45Pzhae3vUjH/FO0qdrnQVRQLyb1D
6880mXArkTxIJAq3vM7sD5aa3HveOXVZm6I/K874myq3dNhiHb9Ju2SOvBaeT5JJw7wnB6g4LlN2
cbPlm9Mt3w1UVFzZpuWpXk39KCY6HF2fJMu2VBUGsN6+a4eKOpOwHR9VtDVtRDadBnuYdrVbB99i
vczfXEDJ6cbxjQs0v8tQZgKNICr+xCcNh2ybJ2/0X2XgnRiTl7sS4EhZuBxxKkEZN3fvtbd0oR1P
+3acjxIgIlVDSEf3vBCz/tEtHKRFaoZcqG5GOTxNCoH47IdVsT56bdluacHv3JxeSGY2F0KYbIpf
TMFu3gPayLKHSemQDnhISFPYuKzFnLDBqc4OcnZvZRa8Bco85ThIWmFjR8+PSSdu/LV6noXp79Bv
bLH73gwN+2WQPWhjeB7T9kXVw1Y1/g1N1V0KaX2gHxJU4zHRWVim3g6byVfPhEATSLB4+r42VvfD
tiFqI30sLU5bcqVCuzOiJlGRbpb1Wy6rm3WEm5a6JJItUUulXpYGMVS8vXVwcqS1q+KRnKXRh2ky
4+jQ937g7AK3em2R46aZeidIBeoCd+Pr3WZNjnBsEBO1ZFAAXEWs/T5W+JkLiGPweFtl47bAc3Rc
Au8lbqHmBHZUioFVtIZ4gWGYo1nMCRGRtP49m/MNXdAVTbNJqp+V03a3cxXom8luQk6NIxKJ9m1y
nGMFZDwdp4NIOdazeD4kiROmDfQxQYoU3d1z39R7bqas1dg51+Az6Bhs51RvR/6lRdK8t7kKkxxF
QZCFVd3eM757kwbboJ9waJveuXLrx1rTQUIyTG8FfDlwtp1sLMYCFj/GsM2ld56l3qfeuKXpce84
LYyYPN2ixo1k7++MoKjPfJWXwI2f+14dC/uHM9lnnWU78Cn3YhKnLh+KUKOq8OLyfvFRg6wzf4T2
M7edwB6hZSXnBLYw+WLVExSWS7nQ/uJEd3o7XLvqCig24UpMzkOSgtFcgw+YQOApMJFzeNAgNW5m
O48c5xql7s1n9MEX7bfsF/7FGNoTIYhh6fIuG82hjrn3D7xjwTzlhFtMBOlyyj+0ZXJ2xvxj0sP9
ktQZM4T+aOfrNrVc/5HO+kIZUIZNPPSR53oX+PMAiIxrB1NhRmnG+cEpbPrazLURFOX3HPgPpddf
FDXlahZ0EGx6a3z6YgRx4wb9CfrTIxFIw0bJ8dSWGigQnVhCl/aYq3etsE5zNWDGmkicoe90j+Xo
LCAgb71kekSg+ZSWcShzm5w4gFy1o6docBBg9QG7aWxgD0pBIu76zLzJUlBKDuuKy23k5eLD8WPC
8orhvRHDqxJsnUhE17DQ8iTsRSKZUj/NaeB0GX7N6XxQU34QTRDOdfY+pvKBkdGL7dY+rffho3TG
01r4wYFhxLNg12oZDjLkxAGdfi7jckxHsEO5d78E+U3ix2yXTHusLECoGwc7aanHyaWrYE8B+V/Z
fOqEdXCLah8H7ou/GnfSplBujBUlfSKehqzW2xhACWLoyzRWXzlBQHNn79vZuAu89HuAcGhL4+UQ
C25+17tcw0efjOaOy0nomMXJLdNTHMyPhdc9DibTvNTVx7rVt5x/H01GBI1n+S9lks77yu6pnyQR
YYwFt9Va30lVnBWolX1srN+ImN1M1XwCUnMHImvlYhGbZxBe2ZOVcBE3CA68XVfGcpPfJFQaoz08
rVn1XOTTvE3J84sK00gWjDqKe5eIrYMM8NZbZrGciaZCtBKst60C3e1r3gvej/Kgl07uk1n4IIKc
9qbvpPWyXAeDJJNS6eOuWTbS7glInHFm2UNNx8dXhG1MlLNvBqj8lUUXrKfMdKwLsp1+W/S67HYN
6V6RpdS1BPK9HZNkpshdec2oLNOniuisz8Kx8/ty6Wj7FMHS4WqIzXDIMvtxXDL33pEpaKElCxKS
nArzaxwDWjF4uwc2ohj9cxKTO9CZ6WeZzrG6iTMCzWEnJMO7MXULJ+TUTPeEwLUTfCZ/4LAigI9w
suwTdiSxaVWtHjrGhzdNYcsnJwvWb57hwrKsRv/WCDoLQWnJlTnIkjXUozAJ2y3ne3qHzntspObH
RCv5BuEP8h8Xwz7kMzPe5szhyihLSPhEBVbtYplNjx2/TLRQ3kRxi68F9+EY1TrJvgedxP2t1yH0
5n7eMlZ3qMdJBfLyHhXrMDs75gkoVJs4eIT/RcSaqbk4lhQXGYZB29lZtEnY2MfpgjkCjNfievxG
tT29lnU8wy4c5XF0J/97Crt+h7Rqfk6KQWx8H2TBJMr5BU8m4js0Ygk6p7BBfYj9Y+IAQIPQ3mi7
Ho7+lU04ZfpnnqYfsnf7u4z2QWQh8X4eKmEOG9HokZi1ojks61A8KZfOajtldGVorIarsqwtes56
WzBLMdHD8U2UCVNJOqiuXD9rhoPA94JgOsyGLvet7tl/zFXupN+1p65RNS8QW1uXmKForNuGpvtu
pu/2GJhrccp6d48y4YHZkPOYVit1MIE0OjKRoYSzX9fRSLX9bdYzyFggV5Gt+xqQosv57yYlHfVs
GaOeHmpoO/SaRoduQ5fF/iVupHFL0hfKSzmit9u42UzrohnLO3uZmJnVIjkJNU+cHVN8PU2QXGzg
eQ23GS4MCOtWfopTkZMjIT86ZXc7GkB6lxReuad2CraGdCvwWA0H+0Be0a05yuaqqtVctgvyJY6Q
xoKnoC+APumh0T9XKwaAmAyq2nVyGu781qy4rnlQ84bVHvbjFGDVkZRv3PGl2K9Cq56yAK3ZRqUo
NjeIaMUlVrM4aogDR1G0JS6ebiUNzEvbYtxVpF3fDExAr6raPKb2t5V4Rohmt6E7O3gdArOa6L6t
wV1VDZg628VYqBj75XYuAN+h5+/fLG1VN8WYpWHgYqaY+969YOlo+JuGd9vGWoYu/i++06XCVZA3
9uYfa+33bjtYtBICe8Ea6CemHbNfx1wlmjK23gIv99I3R0robwR0gvmX3pVa948+tTqrYxYZJaPP
0VoYsEIZjvWdeet1Uvf7fxRVkWvIeWnUG7q2NjBmESYurPF5S9pC+prExHbu/qScuv+X6OjPAqF/
J1N4PsQ7M7CFjdHcpC/1Owt1hMKXCXJRIrdW5V3Q+LhJc3UxfEfsipSJkZtq/Te4hStV4U/yp389
k/GeRzkgqMh+g5TgYUcOUQR5VMy2LqGQccHCCWKdQGKTXZQTAPHXH/I3vdX1gTjypWkLGUjT/z32
RnCZtgyRFxF2xuW2HUz3nmxpQY8NEuQfj/r/ojxEeayd/7uZ4/5LDf8uyOP//j8FeZ7/T6wSRJ1g
hkAYxnn7vwV5PkQDNGMBKnRWIc/gt/tfgjzzn0jxpMUKkTJwxFV8/n8UeZb/T5YserOraYo1RFTM
bwq8v1Lk/SZeYzGaEtkCHl2coThLfrNypG5M10PlSdSZ+Pjbxl33nlX8HSb/3w0j3r+eguYQ4YTv
gIfma/izRE4xRMTqmTC0Ve2jkfv7Nsi+Y4C8kAAahFkx3htO8+tPv8Lfv+B/PFO6/M/DBI6R5roB
/EmWV/stVrhUE5AaQ+kxIdY9Jv4Qn129fp8xT1/mGhfIXz/zt/ftj2f6V10jdhu8rb9jVaa+SBbO
XIPJQvbNCtL+WOpk3cCuKP9m+/rvvlH6oZ4Jc0IE4vcnWY2bycTv6erPenptapB/TmKWgA243REs
bd045tTvaCaWf0Pk/i+fkefZEDek7TngG+V1k/vT9woBz3ELYXeMLfyRYZPoraeqca/CptgG//fX
3+h/WZ+8O67FNnaVjlr+74GJLsyFRFuCBA30Bts20xyDFm2Q/4en8CT2SMuRbJb//pn6BRx+mXsq
GqBFXPya6giLdhv9Z09xXWlf/7gERSIc93coklO3jhZZrKISGdd9MNrGzrYIcv7rp/z++1yfgm0M
FAmHm4so9d8/S4sCW9dloqOhX6m9K2t6apzYO7adFe//+lG//zg8SvIYS5iuJx3X/W3zKBzUGhga
dbTQIdkGCZBK7iB/l5X53zzFZwJt8wO7vsuZ9u8fSC1zOfhZq6N2ol1kUBmTiLsm//mP49uBiXCa
OsuyrevX+qdlDQ+RK0fb6WjibrTRFULDamCQ9Z99Y2wMHAKCpCs2dhRqv32Wxc0FBokcO3rHbTmP
2xl/fG904m+2h+tL+KdKA8seQmv/ujnYpvC935M9+BHUSMiEiQNaw6PDxXBjG2bxngifmYBfiPr+
rz/YbyQpz/HQQLv0HDmZkD/IP8jif/r+0qohj2pEuYqNB8RyByNxsAwYibaZH4XXfk8EoSIr5WC0
cB8/2YLsNIm48G8+OUye65f45w8vXYv1wumIB9IEG/TbT6mFXEc5VmM0JRRG20YTJrAxxlUyniB9
qEVj2FowpwR6WXs3FSqoXq83H/+BIX2CM66ckq/FxN10ZHQ/60s348x7w+AiekB+jLiPgTZSen9O
pdjeBxy6GcwWWz0a8zVxB3skNNSqEau6KfOpvddWMY27emrV2WyugHmYLrOPyKYtnh3er+om9YB6
7zNI0oigl8xPQ1qRds8YcPBkaOJA4ppFUCW082lafupY5WsEyngVb4nVaZCaqVdlJ5P2bEG/xUCL
pItkPg25OwWkgfXVuKXbOXFLWtp1ubUKmuLGyXaK3j9DBypIByHd/txkDU6mMri6vrRrNi+wdwlw
y0zdRkHtxvB9qJpPeb2oPCwSHN5twB1wQ8a9vtQuF22yANuCiEq/qiQg6OuL6xWZzOnaxgp71mA1
BB2Xqb56H/sK3/bsQaV1pkF+01Ih7bPtXvkkzs8mIy0rZaxBlKd7j0XUa7ZSGeIkOO98PJ2MKEIT
4t+uMTS+oDpx7DSsgg5rjpPZIA00okoX2Li9ztwuZ/loVhL/lJ6vf8UsZl9FcBcWiPqKfpUpMmZn
o471j7zvJjyIVTokkWvOyUdq6eARca7zYaSTJBgyX0bwzaIoUQeIyZzIkLaBNmS5NaGnatvpXSft
/GsVNecz1v63oRPqewZrJA6rbKILHTfAjjGUz96bAI+BoD0OiFBqhZZnT107K/RpjDsTTemPAoVb
epPz4q27HtBOuW1aTwJlIkT7mHCBpD0gPZZk3LC40dKleucsDV4eFLLNxkikeas6T73qmhvR3hm9
BIm1ylqTeVwMXLRNPVLjbFDvIdHbsbthmpwV4din1d4ocvnRJ1n7htfH+zY5LWCIe3/0cr95CExi
7S9DYDXDEPUEQe8z1BE4hFI7eOQnswXjhgl8T0FxNG2ImQ9evYIOUFQZf6DIyUfLT76BQmivpMdw
tVAFEoys97kF2oXb4Q4dNPPlKXHlnShiWkol4BIC+EihWs9JmuRo4hThwvF74a/qLknmCWecSLyf
q122z20/I/fXa49XzA+m+dof6MYPYxpcgAktMr8FvufVrSnpHdO2qZ/Sic4YdIG4vWsaG9JP21tM
dG3k5Gh6rXR8lkNOU0f5efBc4E12D7MzFLepqsRIH0s43a4sIRxfnMkX78Y6wmSy+tkyTyjXIdYb
yrOdKDZ6gp8HUBkMAOrUvdhVZX3JrF19rJ4yPk6ebZfbIOX+tnMt1TPsCxjMM+NWnk4uXW5ZxtbP
1mHdWLEl4fk2fozjwCbT1qvrkYZNatA2MpGYnWTBrsVgGyVfRNwc5uvcoDeFjKxG2zDURv9rEjNg
E1SuGZKZ2g1GhNeojhEadMsRClvDopwMhbnOVslPEh470s0sZYqL27bpZ8OBthDFjuxns7iz+zWI
sXp1FCP0vRps8b74Iv1Appy9rlbvvJfrTLMzTlpMIktSeXBt02R+AqXNOK1jFor286r6xWtBhWFm
DfB7d0kMd7NIKd7LyVk+J+KcHpEu5Tnd37jv8P3NckSdsuKt6PSIY9EBfPxsOkFGboJBAwW2OaT3
Dd+w+aMRzHGjIal4eUreign5sQv/y8u094trWokSWjH8vIkFkQGbyk1kd0Dg69yMILfYLqq0+1bi
f0mRxNIsxkEumi+VDSTbFqVvIcwOrHd3levb1UITbHPqjHZTGDbawiHJJkZIYuFtlE4h0gMxMWLP
WpYCFE03f1/NSVuYVOiM0ZEZRn0aHHN5JMzT/xXUHbR2TB/wqEq6JkaIbKv9dNkDfoJbNcCPC8N7
sLveTeC0XBlIScCEfzNyEkX4iTWzomZM7wPLxrUZzxh9rijvPNhMo5N+Dr02EGb5GSKFWA3DFBl5
QOJHE1vFU8yaT9DV2sa4zxQm7M3gNEN1aqFw3RW0PdFsO9d8liUthzKKU9X9stLMGUNXJA0aXJmh
QprhkN6b0ncfHBeTVFmb1Q8yluGUGMovmJWSbblZF6W+k3ehQIsMufF8Zba8gRrvyc0hew1Sjd06
P5Mpk8uhNBcsOHkMpZj2V4UtZhEtQe7ohpmBWbRV9bFIVqE2sk/z+5F8E6Qn+WA9mDD72g3mOaPb
UVX001X+2D5i3GUYaJupS+hMPZe/AphZy6bUjaghyRjLWQ/OKHc2V78Hu4cJBFYvsFJkn97i3ngi
bb/5GVqOzawscCGd0WevJQQQ5uqyYWCYLs7yi26g44ZDPTTqLGpEMzcGzu8EiJ8LkdhT5jXYrpFF
dyLFznz0y5RXe1GePFpIs9sNYuj6zuoL6CUVwwI0uQNqvKovHe/SlY682gjg1oBAscYTaDzUpWCb
4oeZI65nrx3Mi5ISD2lXxPqFPQdQCsd7cJsD1jXRwI7eV2fa074kru2LqGj4IOVS5sseZejwNKIp
kuS0kFV3YcIxM9DBlRIA/JqMDyWq9W0wJdo2ULD6MXYyNPzdXLjRiiLhg92ipEM9ck7VngXuHYKX
+li8xby24EUPZzruxTfQbfaPFabEzcAQtt62hW2/Nuhqs+2qMuMO3RqqQpk5KZruTt9RBpifgrld
t6n420zhbZYDE1VhflpaWAAP+u6LCk8wjk/cnqyKrgSBF1PJ2EmrCRry/XgNu7Gnc9sh33iw+th4
NioLEV3AMPc8KLmWW5g04+da+VMXDvbES4YQuDjgk/dzxNs95V/hCyRTPe1iKmNrONQYdQixsuPi
kWsmZj4vb8UTQzpPbeN4bQD2KRPAjO8ZgFkETMw6bFvcYZvAsbtp401BftAqNYFQarocG39GLway
0ffvS8kOt6XK8tpoFUHxnNNQxwOIce2zsq2rdj3WeCKnbjWuEh5GhamaVoYPeQ56ynaW2gzXSeuX
vqv8ixKMg/ad0cVlJCptMVtYY5v8ngrJ+o1B3ZBF/FQaLT7jdw+Qg7bhao1GmVLOtvUciTGgld6n
Ps6OpNBZFboNEtMIM80APnnwENW4V/Yf6RRKkNY+Gz7a51TPr/AS295Gohp3yEoLu6jgYAY4SDdo
jdz3nhzdu35tmB/6U04hhk2SF4Bv3/g0zRbNFeTM6oWefACNwiK9Y+5wVIWmZ4/3skpQP7o0n0aE
V0WzUwtsCHDOWZnv6nROmx1yTFI8na4ADcntyTKJzBqRUUAtsIEHW+pHxwCYPcPuKsTOLsmYG6Rd
DKoNRc4oSJ6g+tnJcbhafoT42TC18rZdx9B506B+5Cz2JjySnjQgpOG1LKyd6B0Uh8uqe64XCe3v
XdF18pF6bsCW2NXZy8gdoQPjrR2GtiRZoV+eFwaDa1H/UHpUZ8M1MW/gFmJc7MJW+AJyVd+NjdJv
pqPmF7616ovZdGczqWdgtxH4GT9XnapHFP+xt43TlDo4K+vggwmQ3Wz0okigrxcnuOUORAAIimIG
G1OWkwTjL1eGgy1mcA+x0zOEBe5Qv4zjUj2bku4bEoROvsbA4X/OmFA8RO8J0Ysjbn/4cr1bHhIk
fmyb5cTnyNibLvag8EyKtJBPLa4Sa4NUFxm8a2Qlqrcsrj8sJSa8f7hTWowTNFs22iqDz9JE6LsN
yqvIqcmH+YX3yyyoc+r5V1qOlL5FsOrvnlNO/tbhDscWW8Ah2XXdlJ8dJa9GmWJeMIIwSf3eDpM/
opbLh3dsc+pNpqoAP7bay89kNtt+m9b4MWqrwKvl2Muzm7eT2JguaqJT30MNjOox8X/6RVcdHbGu
mtPIHj4Gd6lddrUkPhu6gA29uM6zIHroLsUHi4pa5t19ytwJzB1yNepqbqM3qQDgxpRm1ltj1OD3
XdXM39ImiDFF1iviD+Ug7d+0o3Z+DKwEbiMZPegNA4Lke5YUxp3RlONPFJfMN/qhpqAdK3x5AGdz
N6r6DB1EPanpeakH+Tzm1zezyo30l8+l9Wm2hjI96gXuFqX4JLi6ECCHC6NvKuRnFrPbDUyr+iEX
JqxM6RNET+7SNJHyMqHBrLu4/iz8BbkuDVuEp7nbIAItzEUt4MQaC3JrHdfLNjVk/cMt8PQCxFA+
FZPXmwxih4Q6xMVu+j2WDc5TJknBm2NkSJgwViwiQrAsGXoVNsiYOGsR7kySIiLPsvXk+fVIBFMc
+z+mklHdpistxa3dKs2j2yIWDLEHNW9uOaULGd++wDyDx8eGwh0gO1IjfqaN1xIEtWl933pp19J7
AAe3lHwOrYqwUY7x3spJfwWYASgGm2K440QBEc5GXd2lnVreVyh5LxKjANybas5+xapTbUT2ZP/D
6fvkaxjnQvM1rHUf+omRkdhD/POvha8U28LoETXRxh5HprLF0wQQNt2qurnGKTtWusVFOX5IL0i/
DaBcciLiEnrtugbJuTX93rPZdRjT77wBGhr6wcA594AkmWtSbqNmWDrYEsxHg+nYt1Y7YwhIJMdD
5lIjBLVH40L10I4j0pqaJUKpCUKxbJCu8e4OkBptXc8yVIsen+h2QsfpLIPjeZqZAYZO1zJ1GmPt
8iKzGLAv+djUdnLWJc4/Eix0CNLCLLd414CBNCRkfkluOA+mzOYvw2hzvUXpM2VXkPGqWfMJyiEb
Fd26GbMK9Gc3egLRqVrzj7iDVixy3YEF9QYLHZDt514ImSZA5YSeoIwaJ8VtPHCD4Z8l+7L6H+yd
15LcyNmmb2Vjz6EAMmESp+XbkETTz5wgaOG9x9Xvgx79u13oUlVQxysXUow4WUj7mdeg/VcFU/kY
uY18YyNc+MmM/SGXH1uj8m3xyQnofu+GDn87uB3dqADZz60V1U/UIECGY94DqA31+e6LU836XZiE
MBk1va6+03UbDQBRehM8IiPCg6iytLIgaoP90IGUw/MK4WgAjVIUODH5Nsd7M4b6vrftVmuRMA5x
LsycMf5hQ4pOeYCBy6LDEefuJgpz/tPtF2USqMT6Gw08+2dNrxaDinIqPqNpaX6Im0xZ29ZeDqo+
+tEXDKwwLcTlD9htXI+/hauJn22c89CJKSUHMtXYAKNqSPURL4nTZDG0g7eTGuAxtwKEpLvN7GTw
Whl6rWagg1lmYQ2CRNrJJoCJGR4hrJlfx06z0GIYHZzt4Utl+Rbh6IUPWk8h7cgJkhcVmy7N7wIn
tauvRtwp/dGdc6xNCggA3IANPSxIfwYrtRE1GktY45XuzN1hCj0Cv4eUFVdLikiJJCf0VfyYxblP
s3xGAUbd9TBSIVxZKsOERnXhgpVurCEVkD0CeAspr962KCQivFUcqvuhHNz6I/ZcXfE2BgqhdhbM
V2qbAHqa9t6fldV9rMNhBIo1yhGG4JxQB9yUbmt20PPc2X8oR9jHj/WU9XWE6ECumnczFpYZIQNy
G1j9FpMpY69u4cs/STSfh79FgqrqW3hCCbTBQfjSOZohkgQ7o2P69p0/1BQ2ObRwaMccpy2Nc4B9
UL1wzeboCZCGQioYI3r30DnSIL1sJ1y8tF2LahHPpIbgZpU9GigI17CgbBcF3V1PK56kps3roo+2
QQjfAG4zKAN0dl1J1vZz7PifkMkiogqx0RHhlgdlziUOf50cF9pUotVwnuclBdEh8f0KhV6/kf1g
ca1VKKHtjW6A7hSK2JyPU1cQOI64aCW8DpLqpBWZDsk3X5FTrImqaILI3BdkCZ+4DmPkG7XZnFpo
HkkX9ngOigJG4GbMRNb9UkMfOVQ/J0BrNCWK7BcgqsGqd1ojoSwDiXfTB11UMbPWBAUNpLhhIn5E
TgO/Ntd7JJnZ29FYPY4qqIaPFhhmG3Uv1J2k1+Wm7lAzE6kFw8hAfAHsBWCXLtkMmplHH3i3muQz
mvcIAyehPYdIpltV/AnzYFEcfVmp6iGpLSt6PwK6x6HOHiUycHBF1MMIuhWmYNp1GFCiHUAzYIdZ
UiEmFLLNwpY7MGyYzmyqCkLqCWiFJu8Sei1ia2XUXr9mKIC9p+dTYC44NtJNo2Ng1XEy3k1GMxrz
vgV0EqgjBKxW60HZRYGkeJxIiKkUlUmYAOVLvWmRVAU8w2W7GcsyrR8HBwErgmMNvHGCBkDYNfPe
djLa0tvn7sH/Bw/8b4mHy3/GDnyAHEpj5H/dNem3/GfzEkaw/MF/UAR0Jf+FQ4iObg9tUHtpZ/wj
BmlY1r9odUgwdLb+b7+E/4EQWP/SlQO2kT9hGvQ06X43RdeGeCkY4l9SdxZXBMsxbHqRzp8ACIwF
tPL/ui00mWj6OKAbEDZGB8e1VqY1Am+4OnWyyCsgy5ykgYe2jdv4TnfT+EOhA8/O3NSgughxox5w
VR/KufDyMY+/zrH/68X0XWj6A354/WuUQVPCcC16k8ssvmzjkdSNren2sYfpp/PVB5VmUk4Y048S
mNKvYUqbYdfHGYT5kWSNBmfwlE2t+Gl3PnYvjb9wHnzV6Z/qUiIbOVJIBhOPpzbPoBnhBzuNcVhs
8zQfflz/6eK8bfXPRCLdhLAllV+qOqsmtEQB0U7EFEGoA+S7KyjSfaz7oqL7Qk7vqSkskSqZoJzn
Uda/HyerCLYysL9bVNve6qMhPvWlGj8uUDDK90Va/0rDwj+is+4/TcJNfgu/j35YZjh/mpqk/JCI
8T2Povb5+oec92v/5zucZaciFuO8slJHIEY3wzrybAGuWAVEZHR2jRt9vqWJt9p2qDrACdCRvOJf
y6940W+kKKWiqh0jL6s12hSmMUA0qaqHOo5uedScN1OfP8jVwX3Z7G9UT9eIhz6J3FJhrutpUfc7
7fHIbn3xptEWn24wzNdn79J3GXSIUXCj7IlA3Pl3qS6xsCVCjrNXrfkQFN0EKx1ezijt7O31oS4s
FPAhx0TDdYHmmKuzAkQtyua5jr04D6PDYMphP0/VsPsvRrEMUE62DZDjedu/WCj0h/QIiD+w4iCL
D/w/6v2I5cQ/8LP/qPf1+lu4zGj8Ag8A/YA27vm00ZMe/HE2Yo8LikZaB32ACPDfxj3/cRRjmZLz
XQcAAWSWzd9Gl7azQvC1oxkRbSVsBVwvdjnE6xOaeKQiI1l2kDGBlRDw/hRapjzsG4loxJvr83mO
/Fl2I0ZvBqgfE38X2zFXPyFGM8ix+yT2hlD87uCBHKXo22O4MKDwGum29Gpwbirgw1wf+PUxsJRk
lsF5CKV4ds6n2EgyC3VrxULq+mf8KMxtnjifkCD6BvS1urGelwazsAJCSNRCNs1ZHYPCSFENaaPY
Q1zwi16RsyXh0gHTful09bfXv+zSlAIzEmAlwYMaz0b0L7YoQKZwaswy9to6NfZ131KYpsO8qdDU
3hHcVo+zSWqDV01x43AYy75cbSjX0LlZHK5LgICrfduHncoHzLE9Nf6dNP0bc5J7BNopxuqQGbWP
cUoPNKBun/s7IJ77bP4QTvE3OgmbcaLlkji7pPt5fTpeX0E2lX5XEVpQ8sf94Xyh7b4K6RnPoeem
WvR5KsCk1z7Mmtjy6+P1oVawkWU3w4niqXYsE3CPsYaNUC8UqsBsennekh28RsTQEZs9oBkRbZsw
dE7OqMV/6YOP+n2WNe9iDJOgzxTjH+8B2wG6x/4m3mKTr17fAYyZ8vsYak+IdhKiG+0+oeoEql8P
4WXkJqnPHL3HRD28MfLrrc7IFscaKIuL2PdquqncaFk5svtG0jhy4cjcRTZkBBfTBoQJYv3WnL++
xIAHEWlIe5l3+Onn6xsosgn8eSKv9kPjJ/p49vvC1dQj7SoYZWRjiDGZQtLohsOZ3WlUR+lGYLPx
52tPjEoVB5yaASJ6mZgXxw6pWzmZaN95DnCcB9k27h5ardiUHeyKvocT2kEE+kAOSt/Pssf9KCfE
lBMUbK//ErncmeenECQujy5x13Kjoo9+9ku6Eu1TytVYGaAsEcCsQoON8rEoOqiL9Eb3sQbtZGm9
Bw+aVu/tqUcBqapxM9ku5QnE7jKt90zEoH26oxk1vLyLF/hKgG0B3J7RRqitgc+C9qGvHulSiL+o
oIe7YApc2KMUAL86vTm+pxOpuu1o1fkiFKO9d0b4U1mKzQKtz2ayQd6X9e+ym0BIXJ+E19uQuHk5
jvyTw6+vViNycf1CEq/xCq0XW2TK9V1j+DhjWzN9PJyvP1wf7/WLTUigg8sF/AxUcY1T9MGRod04
Nl5lVslp1lP3MCHpcbg+yuu7jFG4wxRAeCB367vM6MqKOoLBV3XGbzsk+ChwX4eVRZZ8fSTx+lgt
MY6+vFquJPJdvY9TlFI5CLXGI4Y/jU5ytMfvE/kzMhlbhFR2cS6+Jr2+Nfz0ZKi/Wm3Ym+wfi6aP
bRqH0M6fLL06Qs382agQioRx46K5OBcO9V8ySblkkue7PKx6qJ7Utzw7y6J9V5PZcLax48Yk/ca7
dmFxF2sAaSGXanC3rYZiQWLejab1knLA6mmE66MKPDavT/mlUYiFyGNN6I08IOcfpBAsRk816rzM
D2GWFEB4StzObizs6+hALcq3pLnE5KQ1qzC5JWBwW/QJPbOz3Q2+LOlWZzvfz/EwPyA+FuznWWZb
zJluvUmXvm9J4ZUJnhwE7LKgLy5I8F2WdCbZeXXuZNvBovFGE+3WPXxhW6CmuCDlQb0u6NfzUbLc
qFHLrmsvidBnckHd7FDywWbJout8fcFWbp/Lc48Ro25SLyAXwN9i9crKjFKypOnvxbjIIcrtB3uN
luFxZmfukcCm/Q2z8VHAjN5qsVWhsQHSfAgq+SGtinhvU+L+JIZW3l//YRfmAJljg+Qb+DdVjNVO
mnBzbdmpLREgVGJk27VNWKbTIhzY37hnL80BqYriteflA2u8umjbEmarXlucDYiRn7WphvM9NhjK
ImgzDW9DX4/xWbD0IT5YYD0z6IKxJVDVHoJ4Z6PpShNR5V8AGAnspdwiy/fXJ+PCtiMskNZzXQf2
xGoysom2ylgXHCsHH3o3gWxtjVF3Y8qfqSWrR/dsmNVecJxSZBQoOs+oQ3WwJhm8M0OE+eyFluZr
or0LBgeUhuXCEdZ9hBaCQTvGSJ7QtQvGrYN1340vX1Sw14EAjByeC87DsllX91beTqE/GdbglYVW
PsZIO29Q9Fg8DUAF/sjhuoF8WIiD+wCfQ5gdZl571JuAUTY97dpNgocIbfXCrSGXOyH14BBbNlx0
3K516L2khbuv6L8dQktDPhaZfgNdDnyAvcUuJbpx46+g0M/nDbqBYUMyckgy1jLYCjZ+wI/pvKiS
zZ52T3zoJ+wIUXJUGycDcQPm7lfsUN7ym6a/91tE+o9th1FLnMKHmGASHObOaXY1HDWQFYLCVJqK
j7R8+5+Ixymkh3NriyeV2EaW9TtsO9NTZh8cCsABj7Bd87shHtyjipRCzaxp7jRg+HtkSacdfbTh
j997Lky4U/R8BC/cOm8sdQcCeagPnq412jZENfSLbdPfS3QZP/3pMXF1pL8pCKEjSnl29S5UY9eb
9uwMnlZP8hg26a8Kx+bTfzEItBT5/G9nfRY1WbV1mLejRxUPi2pEj7dUD8WNO2m5cs6PIrU0h6gA
GhpsY3MV/9JVKWaihtEL7firg6oRPhT3aM7N4N6As17/pNd3LYMR9pHx4VUEDfP8vfEHE/Z/4Y/E
SQBUkNaaDhmqQQvEI71xnp/v0vWH8d5QU11Gwx7vfCwXfi3sr2Ty6sBC2zVQEQIxiTiIKhW7Pteq
e3dKmm9GBNZ+y/LZDwr9DlRGGiBKiLpkbruN4hoInjkHmTi2TjL8jqWC6nt9Ul7fuZQBLPpx5KD8
8XUuNDQOG4xn2JPTUG51Gqdbuw6yG6NcSLcZhoQbUsFSO1pXTatMaPRvmA8eN/2j2wB9QSjSBPw5
2DXi3rWj16c4KHrI401j4EYAa+8w+kHzYaFGGDfigQv7joIfDWBqWTy86wokXi6yloCdYaVGxjf6
885GoxDzLncWWZoxv1VVuvj9LwdcbfRQAXhqsmr2KIXrYA5dMOemQIkH5O/9FNESEFGXn7CNtN5H
uSgPbZrKA8Kf9o176tJ6A9uTlHy4QahznW9McBWI0mXj7BVW154cA/++LupuVUUv1Ctd4ixXR7GM
PJ98/3yYNFJSoKQ4U15S8thTbt6ZAdz4JEG/Ha8Pcy8cJEnqIjHuY+SAP2JYFN/YdMs7vjqDlNQI
eagBw4Vd87e0slb5lHSzN3FON+6QTW8KAJCbKS6TEw2iaQu8E909KX/Uda/dCDMuTTQMGtvC+ILn
YB1tGdTT2zjUWfE5/SqrojjYiSlv3DPPMfL6G1+OsppnfCEr1B00w8tslFGI4JA8NURTxjvXaNt3
s2lTPkn9tENPRIK+7AM0RvZdmdlQotRIL5ja2segTVEQnFDgw+erRx6AAr1bHLRc1D9U1OvdyQE+
qj/O2iwQGNSBOORVId1tBWq+unE2X9+dijKgxFTK0skP4Byf7x3LCcfcsDTpAcRGkS4qtaMbNpmH
+LKh7dRQTu7OBbwFqmoU8ECaUv+Cw4cOBgTN6eRgdpCJkZByfiOgrukHvR20D4nWG5//7OqE6QgL
VQr4thZ3/MKVfpklRZGypzkuGs83NIvQUM7HwcW14k9HcUjtIV0LxoMpuro5BjsDqtjWnSfr+H2P
FFkNriI18hvDrG9EqmGkerR/4IRzS6+Z0hnub6qq68GDCOI8BiSW4GET95MGM+lOs6fuw43PWiLa
lztXGg6xC91SIl46Gmr1XWUKDYPYRff8Sjo/WpyDQRoYqAZuOiRxgm0aO1WJDIWmgGhQwgYrnSIf
tvCcgp+NTGgD1A2W5qDTwgjYU9dgBAEmCZlolCYQr7M6NNAzYphsC+LefmdkUcpjX9nYzPGnwXxj
PBJDVuma73VtBG+aDsRGOGjwFIrQQsbEnnGKxUcbgM4uMmq8XMqithZfKBRGNqVImpko3eq9rCvR
ng4HcwIFQgU02rbIhRW70JLlm0hTNVjAeCx/XJ9Ctb7geLSh0StL0bw1l7zufAN2HXI+ed50Hi4s
aGOQss4nd1D6W7PCvEFqn6xkBvpnxvadytFxwVU8LZA5wTBxuzjp3evFXP7MDbpwm2RGt2OXxRF2
bKjfal+m3jEwzh4c/T4EWFc+Go6c7yLfCPXN3JrtdwxmyuroOK17YnlZmWxwQ0+v7fpjmCraB0Gq
FopRneiIu7WlfNPB4B43Pg5o97g1SADTQO2pLE4ohG5aVwugw8je/IypB46OQRNraKJYAcLOLowm
FKbE8CacK1lsw2JqPpdzbMzbRUHR2lJaxzuvybuu3GB4Yj3R6SvdPYoY4f0ESK4C9OrP+3loEVOK
3GlG56l16vlBA78t7kVvtp9EklNi6bumU9ugBov1oOzMf6MFc/9UFAqeQRrof7PDugwc0gLtA7ul
47/uIJGJ3VgIsjeRSdEdLTGQNpZVgDKY6DEPTpLFY2YYFaAjt0xgxga5ZcAUQ4Y1z6bwRNMJNH2N
TOxnYZJJAFUOF4LUjEKqbYAz5HKu1Y0C0/qJWvaPLV0qcmQttr5umDdTFokOJwJP7+x2b+Sy3pd0
H/8w4mAUylc0YBfONu2W5Ve8KCaVaQaBNYd4XptgYnM+5o4ktbrx3L6KOP4ZxuaD4KFgY7zcNy+G
8Ys263ytm7y0wepIt1uQRhoY7TaMxBFxGQ/ALY73bjEdFCKVm8ZNmhs50/LYnl9pnEVeP1qU9FMo
Qa5+AgD7NMC9xJvdMoO6Wn4pCuquMTcvBCmtO9p28ff1O+BVH2/5bG4BwncCWQK71ZhF26MBqKre
g8GLaPvYS/t3xhRQttdc93felj3QbZvDETszMjsInx+SeXY9W9OAxGTpZyMfcuwpsbRBlWqqMcMb
Akg/LUrkD9d/7FK/eTU/NJq4s0jDAFGcz0+T9zqAdrP3xr6HkmGW0RGVAJyHKajAEwlK/LDdlhzI
KW+EguvU73mWqMIvLza9vmf0zovN0QXUWEff7r3U5SFBVGreaWUDQje7WWa78JHU83SaGS5lNiLg
1Ue2Eim+gkJA7eahBKreo8wHUbJHgBM1ob+iQIOrB+8x/N1GECr+/Es5ZAvASuqAA9d1CNlPTaGD
xvGaUK/uAgTTn6y8vxukzR17fTkvXB+LqxuVdnoOQq07lwUsgmZqjclz0Tze8hBBsvWT6Mb18apc
x9oxDO1xOMbPreHzCW3xIOUmDZBnRxXtToUCGjaXzVLlau9HgQrmpOMf67cCYIA1OUCVIJlhwtPs
s1wYGKreDLsv/SaSRzbSctmQ161KiGltRQaeRKQ3Pc0Mp4CpAG3cQ76uOCVl+zumXNU35VYONVpv
fZB8Q8CgvctgWh5CFxmG6ytx4eJhcwPPWFaCG3p1CYASLdUgc34OLZWNPuaoBibjsKdYRqdPFuNu
7lDNvT7o8991dZyXSJEYmNK6YtOfL4xtpXEpy4kMBzjPMdK7X4k9jTu7TJrjMGsYitGEfGNqMBrq
GPm1iRr8zgxbhbkJ6GKAeUgZh0n1aMY4umhoEDwACtIONQL/dyhItT8mNxruJE4E3Gsq3YneMO97
3fw8zejDhwSXANshnfPEoijQ0qnv52HYR3meUUCsOd66s88UwtqIKaQ7HJHkG2xf8sfrE3HhxNNw
Wvo0TIb1Kl/JKr1LWJTZC2pr3gtKHTsFswfbjDrbIbSHMKeoglOiIU1xfeR10M7RQP2C7oENc4t+
1+quqVpIwcC1Z69sq+GNAfxxn7cQsyA7OejD1sXx+ngXTjyhJmVdXacBRCflfMWdcIaBpMe6h2RD
v8O9q9gDKxj+/Apb/B7pBAswYra5yqtwHzcRou4ZBbtrtq+yQKYIoCgxXjPXP+hVXWaZwUU0aYG4
LgopqywknyWBeRManp/ylKKBGlYSbGOFkdY49l/wJ+GS8Yc5fF8EI0YtVWo51QHfLr3apkWt/Rd3
KjNGpETnDe7YYsD+Morpi1BDhVbpHkrzsJ3mngC3Erc6b69SbNCwtPcIUqiAudwXqwujsFQsIycX
XmLN8X5kFRAzni3zjd5Qb8RQJA6/UCWduh06CGhyqtIM/9ISVeHS1FU0EYDwNTsc15u3EvcE2K/2
YLhbmJWBunH/v95z/FSXntCSoSJatvqpce9SrposShc6WgFFixUV3gDyxkZ4fZKoqYOrM0xSeZPg
7XzeSeDVbGMO7jk210iHe+bbIshcrCXb8A6LeBwQru+8iwNSd11eaXAf66PEixfMUzMLz/bRXFGR
32wGNBX2Ptt92/vpLcmkVyiBZclpWP/fAVc7i9TfyKtOCi+XuIc5UbzD2gBLDecxLtFVhq+hMHaU
0dHBiIJ01Vb7rInMI9WYZNd1RfWeYke+CwbLwGQu+gsbvhgFfCnucnvWDqN1Y0Veh2z8XlSx1ALv
RkR7HSwKu5HdzO81GtLsWmnmYWhxlhlL89++vv8RXXlxLV4MJc8XH1dbNY9U4j3XzNodtYX5qKez
tbOHKTxoEBVvfNqlLc3ptpFrIxamBH0+3tQEHeyjTHglOgV3raaRCY7dLUGi5WCcP8/PJ5sVQJdL
t+3VlvahX2HVJdhh0Ciwuq0cL7eTmP+W476NgieWA5n75fq2fv0WurrFEdIlh4lW5mrQXDcgXatE
emiA2duhTX/rpaU+dhzwj4bMUbF2+/kbDqXOjWvi0ho6jkAOakEOgkg8n1Npi4ljBmdmtMroxK09
IfhezG9NBIyxzhbdjfEuza7iVuI8UelW6+KfFRLzumRbtE8VJtqqwBSsGO4KyHGEHYsWumO1T9cn
98KRYMuQUwgyadLM1WNVzSkvg0xnL5oqfSfs2tzDAOY042hzI52+sEWBI4I2BljEgOtyoB/10B3h
M3qxrPRjHjpvwLCWN/LBC98DoBfNOJdBaAut1iyXo6k0Zcxe16W4h7YJ2sCCVohf1MF/MZQrwE2T
R9ADfAbivUgAXTczaq3UZk9rlXinGqP77EQie2zjJPjzVVr0JuEgCAIYZ/1VyZDSuhK57uES9BbP
3f5r2ZhfiiSS3vXtcKHk8azlBl4AYj2km9VhQ/HRKK3I1j271OdjA23wSYaZjjaJrx84p+EhUBUU
9lT1B6ut8/tmSLS76z/iwhoSPTnCRMsWJb71NZ0bbTdlvOAe+m7lASfVjo5eLI+S4umfX5uEazoJ
h3QUifXqBcM0ubVtULJeTzT4AGIX2e+61m/cYK9gMjyUS3eMtBBXbRrFyxX3YqsUuAdm/RJwTI4q
f0itK7ejRCjMyn1x3+hovOttMNwLZzZR4IibU9TG+tssDsQ7rZTGaZiwacrx5dtdn+lXFKPnH8ZN
LgmMIWWt42JVx2pq9ExH8L5D8d4ZwkcLOuwpaniNIWEdAVlF92mafRFBnj86U2kd0bTIdjCirS/a
BMIbfTPACT147mqAF6vl9WKak1AsuhHeXNoWLJaJVieFKZpg55OoEKCaqNrrntOq+qhhWPK+d0zU
cCz/Fu3nwpOzdBqpvAGbodW+GkrMpm+jCGR4adtGW4tOwpsRmu7bFtFsfHFQroN3pfMkiPbn9RW5
9JE8AWgQWs6Cal7FDSQlTYglugEpA60YdJD+bqzBQnkPF6frI13IU0gx+QfVfgFSXF+FDMpvsUKY
GuHNqnxbUNc/GkHWfrdh8H9IJdbmKQLnG4uuyt/GWIhPFsLwJ+lEN56FC68eFxupri6M5SJdffEY
Rsj01b3wAlEPm3g23+aDsncdtZLdHNOa8gPjw/VPf74vV3EMvWqeBzRfLd695Te9OI+l02vJ6FvS
K42oXrgRYfpojtCiNjQj0wTn+OQ+i2w4athE4zOjotpyDkjxY7dh2VPi5ZX1m25hHe4ELZK9O+nu
F8SW7O+a1kUYaTkB4mIIfVKz6Zwk/x3HwzgAeGxKDLx7yLGbWnNkvFeOphAmr1zx1eiy6S06Y8Nx
nlrNxpu6Ce+diiIFhH7MERJECB/8ZAC3Kee4QujItTCWiQrfnLelNvQP0ImwwbTnZoI/podoACCS
PiN+bizegFDy7XfSpxH2xnDwCqCnAV0BRyWkJ7a21eHim07+qJ0QhxNHpIjzB13L8x8QvGxERImv
3jXEB/ClqxKX49GNii2yQMUXqQ262OWQyFFtD8v+S4lrBKRwGf/0UfUo79ousNoNhhVuucmCkgZL
6xbx0fExTL9xR1za1MBwDH4UlROo5KubFgp9A163kR6Yl3fOXBo4vDjzJwzLu9/mpCMGAelwh25i
9leu+zhGZiNmGsZcpKfre+xCtEP6A3aL9xoJ1vXpQqFM0/A6kh4KfMEdXUGYg44Kjn88ynKE0TAG
e2SItSh67jTCjzUcpjCjVgel9/HeDIPvfziIoDRjALPRXWSgqcuenxaB9ZZTyNb2EIbApKII510N
w+TGU/zq5mMUB0HthfomII+sItEJN1HKbYbj9a7/2+Hpe5uUjnGqOooA17/n1e1OZ4qDv5CKCbMJ
Fs+/ZxgATbRRonmFgzJul5bv0W1Bp2IU+n2fxxZ033DcKQSJ/nxgAiuXhIKbF0bpKjhNaa4inio1
b6qRAUqitjk5NfYhaZUR3M/ZT00VCgkWI/l0/YvZ/3zT2Y0HtHxBrED1Ewu6YHXjVSA6Z01GyZNC
m9VbqjiLp3sbelERNeMdeC0dS2MRn6zGKvdlNKMYh3LbGzPQ8ee2M819Z7au+wN1upjUshd9v3P9
pig+UkOJZoRqEOo+GMGA8wShTrGv8jnzSQwRnNvXEoE4p2nG4r5CAxK/7bLIuh13qvMuMZwWQ63O
LqqthvRgtq2TsD/Vc4kKX4DWKSxIN4h2aNFFT7bm9k9pxqnbTkWfe5QV3Ld1kKffYlh23NaNi99z
mkWdl2h28iUOn0kL2TD8sutFV9JuG/HLcKhnWtNATaId3AfMqkxU0uBLGUc0waYvrTUEcuuCVwgO
TWOhDMizP6IaYcmfiOTqvwt4uvZjEzcC2zewme4eQ0rIySEp3N2EDJe1gxba/Eqy9A7VhJg7P/Ah
2cjWiueTliTDIxqQ5ofWmjU+MkrtEwqtFAo39uTM+85Ngr2TgTPYNKE14T3Uyu5nH8Kk2UZDH+A+
IWSPopeLXDUdqOhkaKkIdnPRUTJRFa13J+/9g1+I/KAH2t+dTJMvmQkMg7WBHvX8VfE9NTzTS2rc
I01VNeFW80N8jrs+bL62z0KSLkGWp7o5PqDnFNxVbpL8ldZoNm76spNvQws+yiZsU+RAR9DlwY3j
8vpGYM9Sa6ANxBqT/Z+fU1j1uZ07MnpiEaKdEWGoHEdVdpwQT7v1bix32Pn5gJgJPZDL1OSaW3MX
dZQqcrtTyRMIDORwkCv8Bpdv2lZI9Zwad0BoyO+tu6Sggx7GszhJSPMzlvcPTmNHNzLLV4UH6Mok
JRRZ6MFC1F4m5kV40mnVrDqKHk/SRkWEBB3VQNOXO6wkEeRq2uxW1vf6dgAXpcNepBYKvXjdYIyN
gUzMaYqnoqdwhMLifIxxhvmUFLAU515N6Avb+l5vMUjTNP9TlKXT+8xu41/X76lXj6agFmGStbMW
vOBrUxFdaaFSeSyenMAvHtSU9g9Y0U03FvvCKIsEBcHBwrGm+3A+vbhFox7chKYXUUYl0rFsPAZl
cmP3XhyFZ4wCKTwRsSbighScCfcm06sz2vTAahAsHX21vz5jr98yxMoXti1op+fVO/8WKxz7Wa8T
05sbCBUhvcIpn+JjrtOgHPrCoZxKYRudLfcPqdtgLdmYNhWdhcJNFnE+cI5zToZhE58n3HprgzL9
Foxov2OjPt0n9jBAgKWX48yzdiPmec7/z88qpewFGU41F//RxW3k5fFoxITwUZVZnp9Nn6ektdEv
Rm0XQbzw3kjCY1tUOMm7VrizzcJ9OxrYwOKF1Grh9+uT//qc8kMW7wiCWZAS6zmwSxtd086yvMbv
u3cWTqc5gnW1OMUZPJdtaVrBp+sjLqHJ+tMpSS4UQAo0AGDOP52XMC6zSFoeaP15iyJ59hg5Y3CX
TenwrqgVam8pPN8YAUp0o2/s6AtBBKVQ6CT00eieA+07Hx11YGfMEAYiRKtLT8+j8tQHU/OuL3Nc
++YpQ4PPab6EZoNEKL+tegJTk+5HEd8qiF06XC9/yWoLkHxrkUo0C6tB4gb6r9BTBzO+uz7bzwor
59ONtIwNIQ9aN/2UNcZjBGk/dMiSeLWeaWDBUA37Ku04+2bxBry3SsCk21ZXaYBh+yLDO8d1De2r
TfD8izCXwlYa4zz+qqPl6aEbmizfYPw8f5VOXH9qC1SISD6D+H2Y2PETVq42gl1gTUt0/prkRFSK
7jt+FC7cgjbSvjZxjaRsQ4P2hGH80GCGN2g/xpqg5vqXX1hqgmM6wJAESZBBVJ4vdVWMxFq1wglx
pOldNJp25za1+5ad3R1A9sICwrd3Y4r+R1C0nyZs57aNIZArvv5DXh8xfgeh+lJj1eGyr7ZcI4qh
H4rK9sCy1U8ow/3icA8nJ8zUwyDG7MZwy75ZLzjocloNNAhBPsnzzy7cOEYYe7C9KkMKzdJx5E1Q
c98ANsv217/MeH11QxgH/4z+Bb1ZOOPnY1kLkJrby/HMSrO+g1gnXZ/CJyMS7jtRIC4XaK32VU5a
87FPp/ENumwPbexqP2FXETKLLLD2gfBVstNF5nuu7wY7He+5aJsb/XQDkHBpYgSIjIU4yvWzjo+c
VMf/U022Nzi4RKRUo/cNoEIYdY04XJ+YJRVZrQFXzJJnPqOA1ocuscvBjkrpeMlQzEdEvo2jRm31
AcmwEJNxpI3SuB9uhFwXFgMCA8GHy24n0V2+/0XIlaeynWMnDJ6ssIpOQEsYGQ33fYpu5m4Kczoi
epztaV/f8rh5XXJH/4QnFMQdeiwAk1bhSGP7CfeqHT4NTfgk9Az10r6q7knmyl1UCXMzzsO8SSbf
xX0w/ksirXBjK74+ZMsvsITiHacMZ653vdlaQi+s8KlPF443pPktPp4ojM8g+zqwvTcm++J4hNog
Tbhe6GucT3aiYzU9pSp8imn8H6VqslNQZYjE1wpxoJl2/J/uqAVGAxnJ5o3Gw2w1XgjINyXljp50
J0bkAEteEcR35ejmmwl05SYN4+bGRfIaREnaQkUTDvKCOYHBd/6NHTDkRuuM6En44/gBNYqCqz7M
UvNNgLRyh/w6Zg5wDsHhJqJFETDoC8QIw8pHTzUPEDtdLtdh2EgzGp/a2Za/snDAnBJ9akzlZZ3f
gg88n+Hzg8dPJpwB6MfNREfk/CcrY6KjJcv4KZwcbZdHYYCJJKJ8cxpqRz3Xgl3ZKuNUGriuYo5b
3iWyckDMS+0DebPaIzgmT7ZK1CkyOmc/dYiPGH7ZPTlNHt23cpr2UJ49PWgSZD5j2dw7jWpONijN
e9BFaC0vaok5ye6f7ze6SEhB0KsDlrO+aQVmEnWC8ceTlN+Br7ebOcycrTuO0WEOrRub7cLmpikC
ZBcROcLi543x4iYRgd1TJIjipyJ22r3UR4SVJ/e7S934OGXhp+tbe9m66zWjNMemxmKPDb7aZiml
88z4P+ydR3PcWJqu/8pEry8q4M1iFhdAWjpl0kjUBkFRErz3+PXzgNUzzUSymVd3PREVVRVRoTp5
Do75zGsmMzwATjPtFhHf61wMUuKRur6wiucxF/kS62fRJ+MRWJZWgxDmkxxW0cFXvBHgXKdvhhDB
5c8n9OHyvRtlUZxr+hb+vlxHhzaywi1vdIgaOFqRWQIMMyiyH/8fw9EBmGNajPWWx1Qc+s7A+i06
GKOm3pdtgbz5OBqOEQjWHjH8S2Xh88cN5LqOwxg6DNRsl/2dpNeGjFQiOqBUq62gYzYu5jf4HcsE
i9qAJgwsz0v0p482ydw1Bsj+xp5b3O8GgXkLVyE6VDAGr8xK+oYKhb4yTDS9/3w5aRsgfzRL0EDC
Ob1CqEhlnUyB9WB6o0U5Lv0ul9IPM2l2iJJ++3ysD/YjnRvSdxmWNJiCRQYa1F2rSViFHDSpKNYo
9emrIh27C/vxgzCNJ3lWnSS/JkCQlxsSOVQvwE3pIGsRjAuA983XDKYLAvoxd5UNgkLbiYRkLr1k
apsIwzZ4iXRBAdJLUZCJ61XxVztANpumHtMnb6q1FRr/mB911kTelPXxcOH5+eAUwcLgjMIbnwU1
F1f5EHva5CG5fehmsfs0VNv1JAeCLVvtsB5hUV4Y76NvAV0IzgdNSwUA9+l3D9D4qUozjrlh9WJH
QIPhs4fowx9/cZDhkLdnIBCh6Dzrd1dr7PGZSoTRD0gRqTTEiMXGpmj+fA8jek5rEPIaZRttPk3v
RkG4QlIxuUoPlhjV+1DIOaK6Fa9ycSpXZmVeFOL74E6YByNMgLjO/lksXjpUI0wOPzv0El2V0Cjm
oGvwsXkbxI0JRmBTBXl/SAfV2qo5KmlRYmkvhTxlLmUADbITZdt6xD0+6hTpumrN8ladMML6fPU/
uEVwH6XaRMWFt2aJI+1bFM59fdbET9r4yhQn62qsysxtGpxgPh/qg+3EV6YCSOOJauQSltGYahpN
DUPhL4gGeybQktULf/v5KGdMVwJ+KJCgCbj73wKE0y8dBd5Md4vzgygWCuBvRdt7bK9vU9m9nWY8
GdK8xt1c15AYLvM1cvzlDYqg1D00rVwXU4N/uFD8qoo8XAN6yrDc4DN0Uxzu9C55liOtQVmxmF59
CHCOKkzBhbzso5UCb0CnE8U3wo5F8qC1PlqGQMVwqqszW41HrOTpSFz4Hh+uFCE06erMsgHFdbpS
PuQ8EHpWccgaNWY7Rl24KdICcTUBgGfitkoR/ghiWLxuKTfK0zT6hWH3quq90HGQDpCIy0dhMoL7
bNL1Hzgj1PXaMggmck32XiG7yZzlqYh2RhLDhSvTRtib2iD/9nzSoM+/+0drNte75yLzm1bh6WQm
PA3KMI+Lg4IGCpIBiInbU51az38+DO2+WdEYHiMZyOkwUpMpQeK9ecZX+JK0CQk+4vbO56PM/5dF
AEiRmV4mLRKqoeI82Xe3lZKMKZ8tiw56XkC+wrRsF2lK5yiRVW+sqf89Zsa69ZrqURmy5AJ245y0
MsPS3gqCqH4h9rt476W4FPHmKrNDhW0UHE5peFICpKtg+OibCG/S2C4UERsDMQ9uevQ+V4XemRtI
o5GjI5q/ylQlvyAF+8GLzSWFNpgKZwkQz9ItGY97PwgUqo+GMvgvVc2hwAokmF7T0AgeRpTjv7TA
75U1rN7bqKyULSanQBE4S6K3krMw/g5NAL+SyIz8B7az8BAqZvYTBX6cKwhExEsdiTeZwtOvCEKc
egcNaaCLyJecfkUsvoYEaieJXq1WR6UM9Edsb6kW+jQYSkA4SpO7ptxanmNAYt6B5Cw2CECHeOiF
EHWcEjvLeF1mrfoj90TpphnVcC1nAzsvHgS8jFq9jTo8evRQdUa8DsFj660Mvn6U4y+doEKmMQqh
fpbCVA1siHpmb8d5563a1GrvRjOWdLdQyr5YSZCSY7exovFGawMfS8pAH6Di4EjtejURIFjzQtDX
SjnK0CxMNNqdtlKSwp3wzulx1lJoi+K8Iu65D+sN1Q85xYDLzA46TjiwaKup+mlC2MUNZ0TBi4TO
aSLjFmUfaCk9mIpJm/TXHKWU0vZUoXpoG7mNHRkl/xexMtTYAZipIKBWYyPkeV3+3CST3q8Qlsi2
WArg9BDXniZDn/WVhGu5w0h2GgZB3Id9rGO1ydiVI3GFo4nrGcBEyjTTDg0GjggiUbz4idlUUDqj
VdP7jJAS0tG4w+/Gbuva/D2qBe3UC+d83gInW2Q+Z9S8Z71enQrVIqRTBFULIzzND3oZg/jhMkCB
scwLMbGl0Eyg/06G7uD7ZGUbwUp68THSxGTdyTgpuAA7pPiKvh7mqjXuLr/kYfAeNExXW/omke9U
U66ntjA2Yks5PZG/F93k4asmNP0VpHcxcxI+wTFsq0nDYFCVn0MTO017nCpo2qpSoQk4SsOVPDTT
QNu6Khk6kRV7BGf3gvzI9JSL+NnZZVcWiuslYvJFQmWKhlEzxgleEGGCH0EeZsUqHor0B+a+nezi
m9LIbs9xx0HJGnt4FIlJjmZgIfo8hFm9awBUYGmHW9+40aJu7OxKVak+DEkjVw7oKX9t1COwq1zp
LG1ttkUn2QK0hgbW+Ig8jhFk4irDxcaN5MjCPQBbLUIqS991g5beexaVG7ep/CBx0kTSgz2MPGE2
C1SC3+LU+F/RzIzupaAdKFFWerUVChoAjqoIo2jTibFWfTqBKQPDO0JJU9IJ+wTVzFY8hOozcrEe
12Xr+y8eHm/21MNSsqseXhSuTZjfOr08dU8N7UpAWH3hGyu/ieV+H3ma2OElCWJsPVV5fv/5dptj
zsVu02esCBfJjMsRl3FFqquCMTY1oXbSO1pRGHtVrg5eHeZrFR2EtTeNr2JeSBfaimdvM9QCeGC0
oem2zNLMpxchksxlFel9ddCDqVvnmli4Ug4I8PPZfTQKxHHKQTzQZCuL2RkVrWsUcmgoeJ2yZy/R
qCymS2C081HwJpgxnCB9qCwsg6Z6wuUJ+6ju0CYa7jaK/JrkyqVg5iwqnzWWSOypMJqARpekAa9B
FcaX2/aQIzbkkh1AbKRxgNNala4/X7XzG4jyKcglvg6NAApqp9+ml2oMcRJ5OGRo6TqczGkFFdG8
wnDegEMDXvzz8c4r45SG3w+4SIwiJQf00w7DYcJwaGVBqnOs0cdHLJbRfzDHcCOB8nzSNB7HIogw
0VG1Sy7nH6yvhgwGmQ+oBAvZn9NJq4Yf1fh2DQdLyX7nlhbfZOMk8RaL5oVNed5zY7oyWTQxKfuF
/P10KB2fk1KrhOEwyFK+EVK9u6qg7q1whxuvZMs0ndLvo2OWe9XW50c7QLpaVyhx4Pt84T/YuDPd
G+3XmdgAGO/0hwSWJIwhEqeHzpsIy6NY2s4VU/fPR5kheCJYvHnii5XNOlyntS4bMCsV/D0est9o
WxsX8qMPPh+LCdyP/iFFg2UQjgxVaE6UFA+WPiQbfcrxnWzqxsPNQzSPn0/oo7E4FSSTFsAlSqSn
y4YQXGsgAzceZsqhHQqycpf6wWtAZn4BsPOmdXh6PSu6TtMQIweYWIA/TofSYy8VAl+VDjjJepVd
iUaGaxTBTGZ3ltWGbl218Qs+ZMODBU6M1we7oP5JFCThGrxfkzsRqybbk6HlX0oeot4eWw+PBoLU
aBbpBOLfeKmyAhSn/5g8T7tL8JLEoW3ofw/Yrb9yf7fjVdoL0w6+K0+dgS1XeDPhMXapuDTfK8vJ
UjNF5YE6H4/CvO7vUhx1yDvFx5fz0PpJtRYC3Xd7qnK2Vxj3aJjnN2JV6BdqAx99S7qyfwORKP8t
joDQtZ2A9eZ4wGF5dI0OBitoAH3lmd0lVuL5U0vBF/gOxHcSKPA0p9Ojw6gNxJXjoU4AoKMpJdpo
E8xG5xP/irL4cyLmeGLKU3oJYffBjW4ApaEJDeEMCtPiRqfLNGkBdrcHjZAd5Qp6cBUefQT+KgMP
fyraPD9VgPzZtjN0BaDZ6UxLPak6wxjFgwXPxAjl8lFJlWY39LCgPz+KH9ylINZmsg3RBJmVsnjh
2xSGZ5Ek2mECxPDoWbTTI8tkA5cl3CK7Q6d1lwvgALDpTZAKsSYLH1S/iEHVlLXx9PnPOb9QqfWT
o/NOA2FgDU4nrpZ+x8VgdIc4z2J4rZXlWL38x1gJJKpnRi6av3PBwVhcCplshWUpl9qhwmx03XcV
c5YBxUiNiUp410gXEu0PZmWS9GtzgIMo3bJRb8p+UrZhpR7oKI7b3BSfkgRttM+X7nyLziUnMFZQ
9OkrWPOPeHf426KuxDyq9UNWadk+hpWxbX0l2Bg4BW0MFELu/nQ84kKKsMCz5w+1VE/26jKZRnXU
D7QDJCeVTPC4yBc7nZ9Y26YcL8EEz08/LBRARpSuUebmn6fzG0IfHd0uMA5GizZWFNMm7s1G2JWS
/AMFwcGtWyvcBEn+6/N5nlO/uHP4fKDo0BNVwb6eDqwHGOQpFQuLw1KPOXxpHHwhqVZaKzyywvWx
oE/thrUp3wQj1tG1Qu5LI1JdQdEfb6VASxwLe8KaoAv5uCA7mIjVrr3GUG2IqtmFC/m81MTvBZiL
tgIXFs3cxTVZx1hEDa1iHMpEyFY6tBXHaOvoGdc90RZ7Og6W14cu5lfWrTbGpmvUfriSGvyOmans
xj3ImM/X8C1POH2ZICRzSaDQwSFQl93X1MuKiWs9OMY+tVGrLAVSvqEFVyAVTf+SD556MEqSVWei
UG+uIx/BGScMJQlDZJTxYhzqjfwukScdmk4Qmj/wF2rlvYkDzjaLfGuDUyUQMNOrwhEnu9DvqbPU
5eSOmtUcxlLDKkrPwGraohZVKiZgWvoUaiUesXpWpUiwBRao+RKwwNzEmlZGEMXbCA/F9NlA2KWc
tRdKnLwNPVlRIsi/Wi3M7q4K4iP14PSn4Ycqpp5Cnz2WlWpFq6wI5aM3GcaayD19Ecs8qDAV9obU
1ZnML9rU4mQjEDM9y0qMF1PdjMqbak21H4q28la9VEo7kBDRz7CQIpHHBnarY6ZqVaJWphdXdVtF
v0viNTSlZX/6WuayfheVbYox7RQrt6mMxtxmLLzWsqdyGLe11Kij3SKzNjiVVwTJJumzzkmCRHfi
vqS0B5RoaFZyUmjXgu8FgJcKtcebojZDyf58U5wVZMleiWnZEoCJqNkop+cKIcW2NJImxA1dq1aC
YGo3CtXEb7UqoPKhdM2+MgRllZc0UaZcGi6UZD8c/q1URN+ETtniSUcQx0BqQwyP+ig/4j4Mgw9w
oWP0oT6/OdI2ALnuqL2fulaN4/Hnkz8L1VDXJIIBkQx6HRXcxeT1EOORli70kY5BdTPkBnY7gY4e
K+WYteZF/g2kYeHCMTybskbBlKeVM0iLmxztdMWFhAPKwZKPaRX4D7rJEoeYSa38KsHkM4+9dYHH
lJ3FRf4TQmd54cU4R4kyPnmMQudu5tAv83z8i6WeX6AeUf4HqTW0piasIlnr7wZzlG6lKKDI6CGh
pdi66rcAYDrtWalVE6v3vOxQMK/y+qrzUcxfd1mm3lZWj9ZPlk5ij0WylQC4k+Wpdn0c8w6DqHYP
CKy1/kobsAh21Vy1dnHYR7NvOkLnriRlBYwBirCZE1UgtcHiluix+0ZT1RfW/ux5ZtG5A/kbnk/k
NYs4mTpK1VfEHEf09zQwTBbQE/gKKMyI5Qr/hUsb7Oy5nCs2b3UbWnZor82/51044AvIPmNtpBxr
vSIVBwU7K7n3zUMp5g9xJcrPZd5rz7jb1X9amZpHRmRu7n3yXi5bHYnhV3BRRuWoIXyFO7SoOYnX
//78/JzHrYwCGA9NVtaSSu9iPTFBHXq5KJVjOPr5XrRI2gSlh1Hqoy+YTInp5Imm4HgrZN955b5h
rBfuECW+FHad5T/z7wC+RIZJYELP73Sdk0Jto9BvlWM3ydK3TO3CtVXQUQoawX/6fM5nYeRiqEUE
RJyVqmrUKMfUxARyKITUIVy5hAE8vyRIXQmLqVshlwpM4XRCoSGJSPC0+jEYFWkdi2G6A0atfBmz
id5F1pQbX1Yg1RZed5dnRbP+fJLntSwwMRRUaWkDKD/HA4Zqz3Ove+qxUAdzFZnpJgzwxlCb8gp4
53OXibf11O1ytbrrjEt+Ph9tK9TE6NzDd9bp1C7WuOsNQWyyQDtO0zDdtLGkHNBQDW66uJlc1An6
qzgpsttYEdPvVZI8Znk4y5ZW0R9HcQCtZjwkaAegKbT3Tz9DbbXGZMCIOYoVQb0tGX3f2Gh1NHcV
/w03H3QG7TIbCsUxa9X43fvttuF2fU3zvh6dqSlCyS0nK/px4fvMK/A+lFPn0husIF4RGejSEghW
4z6N0ZAsHuR29DeDqF2b/qhsDRUXbfxK0nGPcGv9RcMeeVNGqbBShDh7qX0lvHQclucBVg1cLBJy
SlZEl0vAEVjFMNCpqx6yQi4Dl06TFq08v2xxf83NXNloiGNM11YhBPC80xLna1+1mm+6LjQ4r5cz
zW+akmFyJ8VM5l5Lr4arakKoxxbVWiciIFEPHAw1smvPSHrDRjNd2FaJqr2WoNKvqc73FczBsH42
eTpbu1H6ordRp+5+qO2kfrXEIrwuc64nW0GXxHLyDKaYk1ZzISny4+HJVMYGjGuUXmH/prm0rjLZ
xnSukN2KlELY5HoxDVQwkyyi3EFn0ZbglvyxKtmc2BAczCqGbDtquKf7TfSbTOqLMr731biSd8ME
gsNuAh/9v7Aza9nmpo9/dbGcPGDTUlPGwvT7Xm5aZUvInfwIJRy+oer6amankeUHjqjjI2JLuJ1c
uvvnjOtkCwJm43V5o0GDfllmE8hD5XUa8Vvbgboo9itJ43RdKW1SRWw3qhzku0DK040cVfH9OMsa
0uTvXKmPY4eC4CW9jbOMC+8MWgsAGGaKAi/fIq5CVjUE4CPI9wLmDahjb6n/ryT9O84D6FXr61np
I9dfUim61SZWLu+26nCJmbl88PkRAPOxzUQ6BfLB8gMSFQmCRRvlvqdD7gw5roYdIfY+rfHpzOtK
v4/NYbDlWLpQOX4ryrz/HESx1P+smW7FY8zFebp1mrbRPENPjftJ/hImN7V0l9P3M5XWVT3BFamh
qgiwRtFRbyxss76NsQpYu3B87SY1dmVlrtRMsi35a5RFGzGtVm831v/6jP/jrbP0743G93mQ1Q1O
4/+3wZ7nvc/42x/822hcAMP+F2SGGeLFscIbmICg/1U3s2m4If5FfgbIz6RyRfj6j//4p9W4ZPwF
K5TOI9cFaBbqDP9jNS5pf9EnnEE28F94vsw/MRo/ja7oqWDMxEnnbmFngVRZnKxakTNhFELloeit
8Lc/BmS+Ymm+DAZeqJ8/bG8803fbWIW+hnwZ9TPk2tjIS9g2vHjcwYtBegjMUeyKvQBzUFET+CxK
2Xg/UKyKW9mueM784K6StE7w70a1V+TiVy6Av4P4ZODL1bbl6v9AICnnx116oHlk+gjkajjZpoUh
Cmux9IzKrlM5hlbvm1rpWoHV/pbHQgTPZU1oyQSVV0puJY9juCsCpdS2fdxaREO+BYxEx5JqWlOE
bqpNIlLqwTeiVGM7xhR+LpQE2ksYynp7CLUG2jwd+zYDTKJF/XUko21gJ62R9athyryf/3vUmnH3
8z//MdsM/vuTBt4i/o9dnbxkP+v352z+U/99zDTjrzdbDZjbkIcoKf7rmOnaXzPvBn1s3hB2nv4/
50ww/wKcPDMWZjgpKO65+YecVBNwPGXpL47ZjCTm4VHou8p/ctRO43561chazXwMCvAUDyH4n97i
Br2VVq88EkZBHuww9itHDXJj02i2Vzm+aKD13A9Qnab7d0v15e8T9h9Zm34Bk9LU//mP0zDubWAw
4wDplbllLi2rEukIPq32K/WoZF7u5kZAsQqbt93no8w3xb9ON6PQNppJ0Nxa5GoUIk+nhw531GJ8
IB5Q97gRjPIXxiGBEwrDPu5/Ylef7Ul8/n55/h+1Lc/HXKRSOX2qAuFc8VAjlJ3Ss91IdTquC9H/
Yhb/fOb+7WCnFaW/B8Pg6Y0qSVi+vCq5gryuQQzuEGS96Fpxq65KkDQucvLTfUrd91KidpoIvA3I
PclNJs9pPpj20xWliKhUFLHlQ+XHR9lT62turR1OvTtf6B8qdRR2odzuS3XrtbdaMwUXLmzp9HF4
+wGw4uYLFPgirWuOzfsSBxCRsbKaXD4wlHLdqvItDgPFphR6Y9vnbWEXem05YpfLEP6z5j4G48VN
WBRZ9BVH952wa1B7uVD9mAc92WeQmTAlhREMIoi3axFH+wSIUpGExpdJbX07rIEyNQm2YkZhTFtz
KC/tsfNVmNlTRF0IuoECQrf4dBWqTq91s5x0GN6W74xmeF9JwpWUFsCuIwSuhEaeHpKM0C8oBQfR
OkqcfegIxVjs5EyrXDHN7/3WMJzPD9zZfcLvIo9Q8PkGY4p62OnvEuUhxkltMr7kFLi6RNupjfcd
p+NyhcqgtAl08RqMXLTFT6e6QMD6cE3otFHYhQBB239x2KvEN+q2Y2zDr69TI/pNc1p5xD9yza8d
vhoANYPGzjaThownlR1/Z0ndJqcgbCuwmq6twbtEXvhoX9A45urnqvvAEEvmfvVLmc9UVPEXVO0h
xPuotgvqcza3jv5s8UHrsxvgTmH0QA/IWBS3+9DziEwU7Wha7YtVyruqENadUD4Mg/w9mJrHIezo
9kzehRtvIeDIzHjecBea4QcUw6xlV7APgwJU3yQdVes+NLBgNH1XTRXb3/vabSdcl82qa7GZSN3E
IycIQ1fpnj+f+wLW/M/fADmX8Ipnla13uvNyv1LUiQr+saMhdGMoTqD8UOV1q9+iC8Re+G3o6yHc
6oLjZ7gKOcHOm+xI/dPr6W0p3v2MxfUERgHOLI/40f+tq+vqVWq3EhJFnSMYez2jn2RH6Ji/UIc2
pL0quBdWYfkeLIdfbIEGCW1PHBm+TzBQ2vrytgvdiWq5cdcLW/9RlQgzgbM+JpkbfssSTCvs4NeF
HzHfdu9vw+WPWFwCbZRmgHNE6djqqaOVzx049xaUYje8ZuKhYINU1gglR71w+Swouv/cA7A8ePRJ
UEiKT/dAJ1ahjzm3fFRTHFAdVXQmD9y6ow+bbjp6/khtZ8vTQMPrBs0qgKTfp/w2U/e0FvrkwfBR
S1a2nXIftG5aINW9S2PH129kefv5Er3FVWdLxHkB0CLzjKnLbaIJLVUlRTrG1XqwNlNn3+mIqg1O
3rp4yxo5xiyuF6+y+w7H+dfud72DHSBsBuKyZF1km7K9RWhWtmy4971LI+cJ/ac2cFrDpjFvtVss
az//zYuM/+/VReVuRrzOBhzLYKoITGBVSicf42zTx9vxpZKvoYcL2bOhrhLsd3zb2IaYriBvhn+z
5E7+YeofB2HVZe5wE1y47d4sI5dr+P73LL72IJEJ50LL7xmdKHVG3zFuze7Gj1cTelRgnKnDxDe1
v1NqNxjWafkIAVsaUZ5s7/zvKRdRAs/0ShO3IsAijar317Cn2IeKwt4wVl2lXpXqBsscPXOTb7F5
SLytXtniMZ0uHNv5QHw2k8XdZYlN06KjIR8RNMXcyzLWSbrxzJd2fFIuahgvIzgooUDieCbJL6ii
Ld2hVHTYLCtTpSOGp8Ab1uk233hb68b6buwvNf/eNG9OZrYYbDEzCDeqEYAnObb06hT+sptqFSLS
mRrkzXsttS1gK8FGja86WDmeA9MPRYdj2G/zca9Ed11720grEZ7GdRms0tzWDrgixquht2vT6RPE
yGzpPryPO6fM7fqbCm3FjvWbCJk3nJ1tpX+ole3U3QTRKlLddLxWfJc/HL7quMUJRzm70GE+C0P+
Xl8LrDG1SsKRRRhCtIkBSzZKx3Fj5bZYOqm2ll6Vb73uIAbihZs6dTrDDYPrEibGJd/TN1WlsxXn
EWbheZcJkE/vQKFPwCGginy0fChGdtQA3nLnG1jLbI9HZzVGt5m2yftVBNRqC25/+Al4vjfdRrKz
/KYv14G37qk1y9GTUKA6aHue7aWHDCsZzlpyPdVPKKOq9/I2jCl8rqpfZeHK6TcrP/qCI+Vr6jWe
+TBJV2KxxZkld2mp/+ldNO8rIioyYJS2kGQ4nWVd1JYx+SxyEmzQ1okHV34RuT2fdB8avNNKN6W/
lod9hsjibYu3lo4sLICGdaTjorJpLr37C81cLsfFD1o8vF7TSWk9DNLRBMuOVqP8FKnXfewGdwLo
qOSmbO668K7T9210Jen7bHJb+Mb3WmVDZZCAYEAT4f703dpzs4zUxR34KDCc7swA8z2n/VE/Ga+F
Ox6Dg/aie7Zxz+7ypt0as+gxsVHGrI7m2vsGbFV5oiLk67b6m6fF1Oz+Kb0lBrDurC/RBFcH8Jsj
Cw6+gyRJlLx+fv5x1LMgZF4Lms9kaGD6qFOcfhyg/sCahV46CvfWnfYa/bQUR/uRyleNuhOltS6s
W67r62qv/aJt69PhuGPu6QuBuPUNpFL+IkhuetsclVXxlD6UO+13dcuWo1KWfcMqEMUh4TU80p65
wltQONTX9S6/lE0sQ/e3DwpcUCauZTbinOm8a6XLBvY0g8UkWNyqszvFAUmc3gqFW1WbQrNn9Q7d
Nn41MQ05soqLDsZvnazlSZ6TPHqyqM9Qlj39BX1tAXJHRPsY/KQLVANXccJN3LqWuvF6m6pM0q8T
a82lCcFZ/IYO81X9kB35oO0uLVxEvxJK7t1N89gHtjm5xh9Kzf296WnH4R0rkXCRRZ3+Qis1qgIn
BOlIO2y0oVoND7z/2mEVhU79pXm0LryTC2278wEXl1uVpK2gzzsrq0glbP1XVriFaI+VW432dAM1
LyOqu0QivTjsYi9kdDXNdN4L3uP02iDuddv+Mh+kQ/TSvVhPyYX4eZlDzzvv3arqi+8u0En9ezT/
ydOgRDnmi/xTC7DaclAd+vysfrzJ/vUJlwBLf2r0oNZI3cbJEYed0jr+eJcDs8Qvzx7yb4GRYpqZ
2MRTebIOgdELTmGuQ15g76E1thj4WNO28G5FhGC16knNblS2W0fmpd155X1+seW16NafbYJlIzCI
UBFXQq7a0nCVwB1px2/zyu1xJx551yHcZdGljTfHKWdn8d0yLR71DF8VBGgZ0+M7SDZaPYK1zup7
YkzBWymPguFmx8i3mTrCi8Xm86/08ZThvaCUTd33rOkt+BhGtlMKtPC3+OKPe+/ZwnjsR3ElqbbQ
3IXphdj6PKOf9+C/BnwDdb2//fwuqy18sI66tZJNFxcgzVqn4wMtu1ErbVSN7bDZZPKVMTvZivpa
zi8s+UePyPtfsMRkVFZN64Ypdw941pMWofdLnD7GD5+v7VnsPYcPbKpZIYCK5lKlEuRQj66MN3dQ
yRkr2iT7sVx3qWcXAV3wS7T38zrFYrzlvOIWy/uQ8eJxlcwGUKum2ySlO+rOJDqo0jepK5eHxHBj
kufH7oBwgb4K4wtf+NK0F290DyzZ6zt+hintoU5hwZXWe8l/DnEqMv/8lllMenF8kPeaTIxZxHsB
FerQKQc3x9Kss0UNj2nbUledfpfeQNRGAdYfduIziFzFv9EVuhEuNtX85YvrMXSFHAqGU0qUNCnj
O8Uldb23IuHJQV/8UvX0SdNirzMLOOL3SQun1/GL60BZTd0molJ4G9Q7P78q/A0Ev3p2ot7gqDjL
faOX/VqqtyqqiB5kaTqCrlJQTKhuenM/lbdxRQHMHQU41Qn36HUwtWj9b1oxcDBinHRnEBJHL1sH
7FwibHMpd0QS1dK4T7ufn+/3BW6BnT7PEEA9zuNzW8RahM6aEEQtdi7ifZfdfS8s0K4YJeu7ynA1
5VmJdxap/fQlAX2iX4jaFyiv86GX8YIZWmIgMnSgrgxrE/UsgtM2tEKdmqMgO3gOXpjtWba7mO0i
YsiysP/n90yQ/tqJztDtO2st6j+NgAN3o1gro75wXb89mstNJENpgXeKZpy6jNwCQcQjCML3PVW4
ptyp4qYcbaxpW2ONhJvVzknr+CRwc1quHO6jeG0EGzwngn4tq3bX8Gru0mQD+5wqUBTYkeB4xkoG
zArm+9g/WzeiufPUV+H7+OyzF9FjZxWxxCY/VmW7O1bKWvVAVTjWjRnalBlriYB1DlQxug5M0FGg
ltSvZrlp/L1Z4UpMArH+fOnfIJ/nq4D4L70i2t5LknRiRa3sN4J4PwvgtzbgWv+6+6072bQ2vDtL
dcTMZRcgbBj8aPHMCF2OT/V12A8OBQLzQTjGuZ2YLMANAZ4arERzq9TrFgG9Z/8hvkk5l/aATJjp
Jt0mGK/aej2YNlwBv3WC4dESVq36uxX2iejgYN4j8oSZvWnLG0pFE4v5NdApx//ysp1JjkZV+BK+
6iySY/PNBmn/vQKLS7axENxvI/Z7LR+agjRiEwpbffdSpqYtXfKFks9ilMVoi0s2EMxRyHTWmyLL
rno1+NRmuupL4keQo37hmIEt/EoQy5XtJtvIBM17ckzyqtfqe4SGEJfXj/gC/PvDHzVfNQZi4kjx
LJZgJs+HMbbx95XiKrXd+Q55yecb7TxYmSc+C7Tzv2egZcUF56NESqtBujcwdJdtwbJJjZufyQ9f
tiPPaXp3quy8QDdy63/9fGx5/v1nm/zd2Iv3QhkUK1BTxg5rW30yvoq/zGLegtrX7msfAYqD/GMb
pOPPVHtqyfG/etRUtjFr7dviBcrZR4/6+4WYP8a7qM23xLwP4QveN6kzpU5+SDVHrF0EKS+1ms5T
osWaL16RzJpG4C+TdF+P2daMKeZxGl3kMUzpGjUKH+kjZS2IN+MlG8CLIy8ekTgdA3HECuW+Kl0K
XOVgQ/tB+qImQwGwWLilaaMrZVzMAudP+dmnXjwlaRypyqgxsP69faqe2WP6y4QhSWYLT8KvABe4
0k2wzrhU7PrwxX7/WRfppwbs0TRi1lpTjhjbqx1Uh414SwCp3I0v6q922BQKX3q6sJ0WPOq/32v6
ubTbMbyjqbuIVa3EaJSuFyX6IVAlXEVxhHFdeRvYVe74HSqJ3QYPVf4tMyZbjV5D/358nIp9pTyX
kmSn0pc+pgNDL5ZWoKfYqezo8mgrYeUock2HZfX5Yfx4+//r5y7umsArpK5h5HsMTDDbLHhn6p0n
PdF+bMtLZd6PAgt6TCrvPFAI6pCnZ61JhKQv1EK6z5pVqUt2X/wXe+exIzfSrul7mT1/kEEPDGaR
JNOUk0olZUraEOpWi957Xv08rD6Do2TWFKFZD9BoSI0GIsMw4jOvGR1Fo1cA1OAhLKWdH+3L8G6z
9PlKUbo5hr8NvDoNlVRYZacXzJKwPd3xBtI2qhI3FZ5lOLIG08vNene+0AhJxL6VHKNzk8TNGyrB
O1n1OgXWpBfmbpicJjRpaIa3By3eq8aDYT732ksQIZV36oc7vXucxwNc8vf36c1n8b9n8NrY+e2a
svJIkZqs4lihXERlGubIjmroFH9rR6QUiHcS9/0Rb0uSy3UFlRSKLH8ALHu9W6kya8XQEpGF5glG
J/boD43SkX8gEpieROc2COF0h0p2au2IhPB+JAdUVMfI9pDq0/ysZ49p+kjRTbTAtT9AE7CE00uu
CjiwPFXDo0nWZBaXWv4WdY9N783p11Q71flJWMcUd5tkfihRVyjTystj6uWCmoryKfQRHHjZmOzN
d0BpHLIzaCAMllVglNeTnSIdiDxyTS92+VgQ2mlIT3UtZWbrkJ1r+2S2z3H5ga8Vy7QgO5nxfk5p
yz7rza40dn7i5CW6Wa79T2s76i9lQsfETYTbEasRhBE8PEmSB306zMnb7ttDmTrVPp28sd435mn4
Ku5lvIloswGCcdGten96r13cqw9gNb3VAyDpaBT3DdPTRs/uyBCdBpvqH5Yj3dm42O+Dyskxq6+f
qSKj95LMXmDeazoFqb1W7ymplcxNcyzdVQTMAXh/v5DRqoXXsUwq0HsnVpxGOpTlgblnmTMetfyl
lnda6gzNsTV3tuXIoas/IZOsxHjNu7Xl6oGTzXsj+YFZVSseKbE3kdsJl44tTFPgmtTTohE16137
fax25XfS11rs0xLbJd/RrH2tX0p7A6V9Gxota2VoeNbDm8KvZXUl1kqkgLQJCI00bxJ7OUx2c/sx
D8pdCyRIOxSa03Qfg+puXmLv8c5o/9nYrfWjufoBq6AU58KhNSriPys+WtWXsn1ChssU94O/8Ynf
vpKrkdaRWKmrYKIItlGpa0ktp+mrYjwLsOblrivubP+Y1Pdm5BaF2xTH92e5oovzUq4GX0VecqZW
o7+cSawEaUcbqWtzGMY7WToM+UPTn7CG1UfP9++i+gAjIKgPRu3AhB55FrdKZ7d59urXrC6AuQZa
78eh8pLl9615tOhOdJ72UvwEt4fyWNlspHqba7/6JEH0oEonmD4Ax3z6WfWnDBaEoV7k7FM+uVXz
3GVfWXVCF39sTu8v/m3iA+BELDxzpIFAzN4AvxqRjvmsJS+ZXvYE3xZSn20Wea09f/PNInXndNZI
LrvvQWWH98mSfjU6TgmNSTaUwwo/TLX/NNRZjqTe9MsSxbRTFOmfujW+E/NNBzWb/kbvvZ8H85EX
6/Pc1PVGsHUTXTIJlWQRliyqrjfmTq8CuGqkJC91voAqjGpEpE3ZFI26CVtIRnGyXSxbwN0CvL1+
G1oTZ904QGm0soxvY5HNnhq1AHyLlhYTEsIeUOUHm1sNeBqd046mutpvzfX2Wnr9FcBHIf1hRW2t
nuMRJ4Mg8KfwxRhpZSZN4FqVETt51xgnDdqMBWwKKeXBI0PPiqMkYScnXsxK+dIN0bxxepev4bf3
BMohIGvIbQupDNOkdSRXjWPVhrhtvowM4lZR+hKOjbnDc/jXUNd/KBbLs8w1jPnm0jNDWQbU6PUO
JFauIw5cMPdefTBEpOwVtUV5pRVffKhTcEujYyvU2ivz7EeVkEmpciHdN/L8tcCmEAslU9ppRll5
QZr9TQM06Dr9WKFTiFunpjoRF4uiD8kpNPQtRdM1Bmj58UsXAmYIwCUVt4jrH4/jOrofIB8+oZAY
IC9A+bBWcmQK/eTkt+mjLpnKKQ9GjHqkLHQt+El7mMHZDpIZxoZGcZ4KBBWwFjuJEr9P1brH5kVy
Y3NEBrXrvF5Xt/ZX3G7wK8wK1j39XNKZVcQ8TH7nCzOQX0ZDecKuG7kniOGDFTX3c+x/RghcehbZ
HNB1H81jioy+lzdCPsTW8KTHZXs/jhQLgZc+TFE2nTpVwTJMf4zAde8mWQ4/+szT6bqZKMDQ+6dQ
7oanSELYtUCoeaOiub7t2AIUieCrgClGKZ9/rregRanUjnS5eelRDT7EIasfSLjyRWNuenodAcSK
v0Kt6faiITbyA4A0ZoaGhIHJO83RbryTpIFqFJ3lHKHPpxjN0z6YDbzEVaeo2+q5FSYSWBheoMGO
y28h1b4rMDneyAPWvRCg0oBFUXXh+4M/B5r5eiryMNpQ4kv7U1zWxb0UDV8EoWZmmE86B8mBBNk4
SNwdMYKkuTfqw1MWAmhBaSC5S5XEQ0wen8Y0RqADjTvgTrErVJ771/fl/1PJ/sfCWfy/81v2URz9
zmtZ/u//w2sxrf/w+UNoWXC2/xLHwEn8Bw7wou+BVg9uOYR6/0UckxTxH81ALYg4FFzyYpR7RWgh
ROURADG1ZGaoa/+v/3lFgGhWf/+dV3ITihDmwvPggVtgEwJSy/WZqqw0anVO/nlCYffOpia2U3O1
4PzEo33Km1r/gMbH/CExssn1ydqeJM79KRnD0Rlbaf47neLs82/r9vHft+TqR61fXX6UDmNOkUF8
GjBRVt8sL26IU6xknvGQVU+tVrS7Jo2Le202UduyrXYnSUVOfVpYHkpyAXjEUixOadlGOXYdZfBD
Fr4AEk5L6+fGMMyfherndqec/bxOvTAIGxf95+b4/nxvgLhgVpgwDG32kwx03VSdUkPyW9H7Z4kn
DVkkNXGtTJ6dOTSBOvmtdRiN9p7bYXZEMw//jCVe4cjomScjTmJAZXW6z5SqO4xZABgqn4OTNfj+
Me9tcWibKHVx6h7vjVQa90mJr6Iih82XrC3RhKZaZsMtrXkfVbHlKL2+fRG9Q70G9gvvINfXTfyk
T63IevrIZ8y/78tOohhQPxUKfG+E/WozPypQoY1Jd8sCA/AwclQ8N7SOdvlYHcOAMFz291xSO5Gb
d1lW7OPYPCLhh9stiamETa4gfZA2ur232778aij61qJHxh+vPwrBI6AObWudQ0Shj5KFw9BUVlt9
rzdHAQeE2pmJFPNaqi8b/cKwotw6T3qno8QNBHlqzHEjXLsBWL4Cogj3iZWp98MTu55MgNVAKFIR
XvB9i547BWTGAcoV+NEkSJvnutEqea9acXSe6rLjXRBD/RhaSF87RqLlldfWYpjhSVVBt0PXNiu8
zJ6w8X3/I3hjNQRmueTeUKVNpG+uf2aS1mkDgME/x2UpebYErFtM2I28P8pbnxrnEIkd5B+JLl5D
7d+KaUNZy0HYSv55Efk89kVU3ldCLmmu6Ui0KzqxClbMKFWWzQGfdwtPkEq82FWSf9NFNLkS4agz
YP+1n4r8ZxQ29nEgm/oYt0ayM8IelevOUOkYNsD25n5249JQ9lOX5cjpwqzLpnm8E7Eo/rR0sWzz
q58efGNQ5+v1y7NICDAv/llGouGunpiJUU9/8QwlB8tAR70r0n7foYUBpSKpH3OzqHZFkWqfJFQ5
7zqsnR3MpqONBV/ej9+yBSRC+PpRwaCzSxgsr5tN+hhQTosRtg6EFtyPkUJkiFLiveVXBY4fNBq5
1urHJms69/2tXoWx/44Mapv6JXU9fZ3mturcGaiiBJfMyh5ySM0vphT/U+c+lLbY2JIuWp6k9TxJ
Q0EKwOfmgV59ZfoAPQGwf3ix04RKRWGCWB3UAKWmrHHLqqQSGlXqxsOxrgyzuCTAKOpAebUUsuHr
byYoiDjswrbOPrTVpzAqTSdXtdwRWl58hSOKbZqWX9Rung96P/QbX+wypdWU4RNqVPVR51r8La9H
j5U5QfOr5P4KkDFVjfR7iLSok07JVkvnph69TBS6Fpq7SNYv2rvXQ1VoVOqpHtlnqa8xXg+rxjgE
aHH81VddeKzU4cEcLPOoDNVfFq22Z6xYjnM96q4dmL96OatcSHDFRzUS37vRxzW90r4RXJn7WRJ4
ooqkBxScS3iRJr8SzY6eVA3umZInuhNDhHeLyK/v9U69zPIke6Udt9TL6AQonWTeYyUeeZNVl/dI
rGL5MBueZnYfq9SuT0UmQTgpouzHVOg29q56e0ILOdiPDVKCNrI1dEFmFaA5orfvn/83TiRypdQx
USBY1IpWpcTG1Ee1L0fzDH/R3oueSnqW+QmF1Wy+mw0Awn2WbQlsvHEiwYZhf4ZWArKsa4HrWA/k
Ui0NGyJGYTyMvaG6iplLx4y79FSgL+8EM/D3BU0H3HHoNj6IN755i6uGEIr0iPLE6itsdXlS2zTh
nIT4yneZaD/2an9U5SXhM7vu9P4S31QOGcTC1clA/wE7U26463NZR0ls2FNon41ozjG3lztXjVTZ
RRen2IlQH/aJWQ/OYE2qk/TARI12mP60tbb8CFUFQU7bEfb7usgwZs0wSHohndMi09y6NYuHrFSq
Q1JjpeSban0n5lR9EFM0HSk12PsuLMIjiifhRk3urdXHZGnRVUUzFsX969WIkl4b9aI0z2OjpAeN
+HSH30HxFE/6p3aWFe/91X/jgIP2RgWY8JJm67oqBm9XQ+BOtc51BPi/hBm/x4pEfpDUyTik8SSe
Btv4+f6YN1EK09LIxxa5qUUBfHXAhnSoZ00ZrHMjh4Y3RfmPekQd9P1BbpMy4D+8JeDY2dNFcOB6
IVuTNB8z5uhSSFRoi7nqvTZRp9MwGMYnhDGaIwLM412QVTxqdYOiqyKkuzKy26cMZSevp2CxkQnd
YGopN8DK5ZlcaOw8OKuYGNOOvBVFQ3zR5SimKlP/EPfD7CqJnx5bfZIPoapOnh9VEUVBa7hrBmU4
UCqcNrb9rV+iY1jO3tsEFaSK16tTIEKSBZh7XEw8kbi3w/YIpb3/QALrfzd10XvRaOaHgrLiUQ+z
5C7vwSBXedge3t+n29iGGjQUewpl/BbS9esfEo/0uke/ii66FFeFO7WJ8rlSAiC+TRqOBSLoWd7S
zgrCS2t1hbpV2rq9bNEwAOBMCRyUMwnk9fhImSMFbff9xU+q2SlKoXpDAXbJ0ujwEaIOx0Hy+wsl
WlrfyQwL0rcrEKy5dYl9bXzoxr75jr5d+SHRRPDSTTLN8Tat75qZBxFIc/YRxd7GzQ3M/jrDN3c9
Bt7HCoVZJ8l05RDbSAXkiWxjIlf37qgkW64Xt1cKkAFuFAJ2WnJUnK+nqBRpOBWKnCHb6o9uWafi
YMXCcIvK7g/NKMaNNb39vsmuiVaRwUCUES2Y6/H0Op2bEpD2Rc/6iOrfjKOwFGobz9RtTgbRh7rC
4r2zpJfmahijSvMUrd/iMhmTtQsqHctaG6JEMY+eGk8qonRjR+84lz5k+hAcqqj5OURC/jvGw+Jk
tVm6z7FCOgtd9Td+2/L1XEd1pOkQ4rjESYFuQi0sDaQ2E3lyEVGgunlQoJNbF+qzXMJu+9Pvh24r
wTLBAqNBv7te7FrtylEUIr/MU55/HOqi/Kub4goYXjkcQtR0nxW00/YRAglbN+yywOtZ8uUiWwCx
mmdzFVAOIB+aWTTpJUIb4SXQuSBUE+qt3BoTnidD8VeMP6RD+Fj8bH3fcE1LQuClAafz/hrcHnC4
Sq8uXdwlKI8sB/K3fLQa9BDhLz2/YKaQOErvZzsDqqWZ23gryeUWKuu2IMMFiNsl4RkoQ+B/qzRb
F0gl5yLLL5E6j5dWn2MIlnJ736pNvMMyqn+uFDT8cB2WvVDEFFjGrNrJcSUezDGdj7KPPoCNxbWX
h5l0F5UjkU08qDs9jYJHumA4PqEdhaygNbkx7PqdPXXjPUae9XNZoanx/vLdxgDc4kBVEMNcSuLr
dD4oUtmHSRhemnFIPzexCbVKCyy3r2r70Iumdmc9trYirmWRrk8PpQMd4QzWkX+v4TEIJ1pR6Kfx
hccy+eininlX+D0dEP27ZfxVy3ntZVI83cdz1j/FubnFWr29pSCRUSnExOK1Crw6vU0r5MGOs/TC
+9i62lQi8x6W/cba3t4EjEKvHnIsbbgb+eUpk83ZqMzkoskNkJVw7O+TuDQPQjO2dHneHIrIFZVv
oM+vSmm/fwWoOpvj0KXpJS3wkmtMTIvVWMVzDB7V+wfmjdjKIEFHMQ3pViRGXs3zfvvg7AhGHFq3
2WUIAnOvUCDYS13VHM1BHXZWIhmHrum+Siasramd2o9dMtLd7obQqw2UL+3cHvbv/6Tb3VyE87kF
6AEQXK0pyBGWerUWZ/wiDO+QZ1ShttjSVrZ++6VAXkccjkQaGSmEsq4vGlPxlalUhuwCYSN66M3e
gJg25vumCLOjrXW6K43g5d+f2s3tZiFwgjMmEjcwZBA/vB4U9zw1nZGKu0im+k+n1+G+s2bNK+NZ
9ZK62/LDvs3HGA+XJyJnWq6w9Vf5mCwHVisnxXzpsjTyRsPuPeqqFMKDKr8L5gCzthmEX6iO3UPe
0cLsBi3bSApvthNJGV4zvkyDmsXNbxBLcGr5mrgMJhSE3OxBMeXxFjnkJvZc8EnLPBGyREh2bUVE
QajKZUktL72oo5PUKPqDPE6DW/ha50lmN3i+3vhHEY0vf7KlhJr0nlhbdLOXajI+YddbmijagCew
3Xzx6+AkmfW5GRZiSqicozz79f5Yq9fq38HQXFOQXWRTAXVcD4Z1RpspZdB9yVAhSndmq5dgPerk
AInAdNrCng6p1RpgmLko7FrRPgRZk3uJiYt20Qofd7k6P8ixj5di3k6OEvZYRKIJCGsLTqYm58oD
4Z1P2DvlLplUfLDyyTpUeqM7VdNs6emvRDiYED4yaHHzWi0AM6676wlFfIDS7M/deUKZ+i6TEskL
OCyPflplO6uKhIcvIcoOKJN7RUDhBAxMgygNXRJNT80zUmKRh7FR6eUWDpyWwYuaZHlyls00P3TV
UD9xtq27dNQtr22G5EUinPWsCvLnrEHJjs1Iuqet8WuM7fFQ5b56EXiAOpTL478twPkg8MeqoPZl
JncaclT3VkAffA51xcO5sQTpOZiuoVBqfH+vrz+bf1cGeMtyvpaYeM2CT9tBmSrL7M5DE4debLTq
rhwY6v1RVpH3MgwxHyeX7Fqmt3PD1PTDzG41Xz5PvSWYP8by5phrbtcX/dd5SvpdNkf6vqol/ejj
hLmcjIggCAl9fNTShybDCa/uDBDdqrllv3e7Bhj80Y3lXPABU0a7Ph2WL9VTZgz8ODuHDqfgmUQP
zN56Aq9v5X/XYNFRBMHDI0jr6XqYPA4bJep0+WwhiO1OXGaA5LsampWWfqCFzVwVP7Q8VW1Lh3Wp
vssCJuIsTZD8MN/dzaggOn5pKeiJ6MkTnYdhY5+uU9vlJ1JMWwoOOiJxCqHx9U/UwqiXI0tSzkms
6y55GnDVaICvgKQowJd8PPqVHh46KfhpNXwm75+S63Dk39EJreiV0RBf2lHXo5d+EUqFEYhzao3x
XWeCz4kCypYZqmAbm3G7F0sXn7odt6qMMPGqhuC35VyXaa6eSS2yvdYpvktQmztqKYLHjCB9Y2FX
fJDXuZFQE9Ihs4ZjtbEaUKURPPLuq1Ttfe3blGnqSa7V8oO9wHN0agpYr6LYQ6tfPUnSrDmizvz9
3CXJxySpt7zZ35o+FYZX6VqoSGsHhlBOpIjFUc/RUE4uNXEdfqim79Sk1dwcCdaNgOSNneXEUxE3
aTOSOixf4G/Rn8jxXk0qUz1zwfv3RImcoWJUnjRTzrZW+vqJ/nell66c/Mp3oBp9PRYeylbWd5zh
rinMDzNlYrcfpGdjwPlt1gYT4FMpX2QsmPdqmirHyq6FQ846UbapPwvAhm78l3poCqv3JB1XMwj1
Ww/Sm7+RbwxTOmAgwFGuf6ORZmE5+5pyHnqhfdLUfHwcmiL1prIL9hbt330WF6Zb9HP88f1vbFnp
/86h/mt1wPXhgmEjgmysdkIif0IG3Va464TYD7jQ7mtrrv8oGHsdhXKGTFSICCdlhuU8/LbfugnO
dY4k7Yy/sILLJ+XUJkw3+RK3c0HyZMFv0FpevAWvRzHHMLbDIEVUTPBMakX+udb6rarwG0cXKw80
cYlx5aXKfj2IItWFYg2TfsY22DgFshQcta7I740Ylbg/3htEXMDdoBtPmVtd7c2UABVSZ4bC5cEH
WEn3MlezbuPFf+PsUcFdxFEVhf7lum9BIhYaXT1q54hA5zAHpnnIilh/HqYhuZ/wnoeBTPNarW15
69N8vVdWp88wsGggJ2JLbrLAuMBrpocJcFa60Yal4UuT78VZG/xIU079LuRRgb6llPF9FPXxl7qV
rE/Usao7I4usv4mLq8cyNeyLgiJC7sy94v+Q8kZ6DlS9/NCWKXY8Um7uW02mzR5XZuQ7eRrPf0HH
i+Ge6XLyYybmVDwDkKTliMSgSkADt3ywZxHs1aqPeQQGJSl3cWnVP5AkpiApRbp1n/eW7qFmBV/V
0klO8dosQ7edy7He2XWr/+1HvvmXXfW1umtwFo93gd5O6kMYRsJRcwqbbqp3ZeEpZmNU93VKQd2J
rFr+oam9+VPS2lJH+HocjhHWFK2TKEWVukGYNC+T1kYvqtaVGm29wv/oq81jWOC55bTqlMunutXM
vxcVWkgjZTN4BIxDdIjngAJyrDRJiTpBEd9jfDvYO9+O0GgxcqV9SCofQkVF6bx2Rjk3v00Dx3LX
1cLah/CfwANNKrGyn/bN7DXpiEZdVajpU0UkdijrgRCmarQZ9w9Try9tYlGRqmiKh/uhGnhO9dHP
f8wZgKGWZllwygfB+vnqpP7sx5bSF2Edl2+TG08VDb0IokmX106XDQiyFHYcL0DhAmaKPodydBRy
57/0LD+spCTvz0EvGb/sDi2CSI2LD0ueAuGcF/3UB3n9U/UXfL+alUWCdEEv5F1j+N0XkcZj7pKc
tF/Kah6SQ6u03VdrtPRjLEZdQX6xNn8mYTo/qGODKm5Zmi2xWRH38W5u84SwPZpClA0B50AJ06vU
KTVErrR+LulQI6v2sc7agzmNmjhOcQObRut8NQP5XE9fe9wYTEfOAuUuDdRiRL9GB9su4mDsd6nw
q2+C80iyrLSoTWeKXjmmVOMqmgGO+YUHGtU1BfnIdifLs3qx0GxF72WebehikfbQBrKcuP0Um4mr
GaP1QbSl78iKGX5VMpw6d6PVG3ssNeLOoZjdkLHNc/Hr/Zvsuurxev/z0r/K7FMpo41wfWlKcy/1
FDVB1vG2fBmRec93djVK/m7k8EMv8gOvy7Vo//6wr4np6n6h+U5ln37Z0jlbvQip2ZRj6Ov+Gb0n
/bGK/Opi5xLkvV6vf1W17gMM6TAVo63nlkNXuX2q+ccgE9qzpUc5IjJIAEwVuR+fpHWXFGq08TKu
V4bOIrc4RlvAUnl917kG3nlCxT+0PSd6Hz0lQZN6Vh+bjjY3cLyQyceES2yVn98aFH8zhRoCVUVq
fdfbgYg7uKwu64l2cQaOcX9zikDMnhx6k703+/zn+/uwDi+XSVIjpGO5bIK+Rh/1Jf47o1T1Z3+u
DrVFZj/GqBl0hVIfQQdtPGivPla/7zrDLYnb0pmkCEqZ8Xp6lZYbk9rr/XmY+2GvGXPrpgBcP4RF
1B9jXgangZ3sqXZUo1sT+8eQHA+hNFU4cRlXbksj2zHD1Pb44RAfaTw6EqB4L4zi5tH2zcnFLmza
eA3f2BQgDEv08tpiW4MYtLRp7FCPhnMiJgMpH836qIRC4WPPlaOoOt8LB3UL7vfGzuCZocIu4OG3
wUZfLxXllyFtq3w421VdHSdLko49oL8dQNTBjdt+y7nijfEWWCE2aAsgxlwbV/RJ2jZq2IznIDA+
RbHAqzIJdCcp7btAm+qNNGP59auDgL6bRRVqyeJvzLszhNwHylTjuakluMMYcKLRUW9lGG/MabF1
kymQsYB0wq/XEB9raUjGajxjODY4vT5ld+1gfOI5aO9J0bc+3jeHM9krhDoVkG6r0024JmPgKcbz
HNcZ+kcoQOngok+TVP6k8FRsfE1vrCFFMtA1RGlU/9aAxmLshwHH+OmM+FK4B7Vc7AszUL788Q3B
64AxDwupLO306zVEAMTy80yfznKr/9DT7qMt+n+CafzHHPvce3+sFY8LAsqiR2aoXEf0mDGlWGUj
QWiZYwmC5JyZU+eKJM52sJNmr48b7TCZZXgciLh2ktVHp76P0BHN1dE1wzxwmjRSnVLWQzcnRnj/
d60zCwpu8GNIUCnWc1bX9nx2lEo1CqzdWQr6fl9aseqiQ2Md5YIn//2hbsoPy1hIjizoTJg5wOuv
15sGnR5FvtWdO0LwHeht6XMV+vHDUBqlpzYFwAV1BBRqI30i28p0N2pNefCx3z61ROKH/5efw71A
yZ6mEB3R65+TIoosF1rYUw+QqtMseHqBayzEGW3cTTO1p6YvVND4gPeEP6KI282V2yl5c4y6fNgA
UInbM8/q6FhUceKX4GG1OmVfZPhqSpSHgVzfyxjFufpIKGsDSnANgSqpFmYUtKfU2pVZ1D+NkW8f
KgtRDX8aYONDKDXnNjvY9HMdS0rEhwabR08vdempa/L0bk4FHH0oaw5YwBEJbCjObVoMG3ChdW63
bDMXOyWFZT7wJ67XtbOzHsv7oD+LdIbXVdjqU6KRYoVhK++s0PadlD7CvRZr5/d3dCUVvnxjKphf
1g66HbCc1wLwbxm/3Ks1L3TRn7k60ASXpvkzOFXC49FE6gcSmNvUsNsHvZoODf4LBxzcv0WxL567
uSwvhR6bnkRI6GiBHKGypEs7O1F0rx5ofFuqJEFPwKlO0rXG7epQ2xtVj0OpgTbzbIfFFyvtLLQ8
VEH7Kap3Slh390qpEv6b4eyVeNo5bT2lHyUhmkOF9cVGXHd7hDTgWYL2Po0wFbem65VPwhYE7RBN
Z92aUCpQi4HEM9I39vf2yljsdCiQLtwFYqzVKFNdyAPu6fM50IvOkerexNbQzk9VO2wZ8r4xIYj4
2qvL4xLCr145eKhkzK0snzugnagX94gnWNkWH/6tCaGfKBb8Ntezvjx+vx2bgBYtmXiinIG/IIgD
G2o3l/ZHK1M67/0TevuMApkGkIuRIHEIsen1SIlq1vQ/KqrvvXKUE6VyDCV7Lif9DkGOLY3/2++Q
RrcCPAxQJgW+m6udyq5S+416TozE3EnBJDt4CdWPskJ9z29j+TgVcnFJ5XmrxvLGNAHnAasGLEmb
fb2gs1R35PCheraHwPzcBNoPJZTln1JkI8lrmsPGTf7G/hGUgD2m5Urh3loFJ42WW22Jx+ZZzmTF
xdnAPEQW0uFCMrov728gjUe26Dq8wxmaMIjiEYohN45rijEG9RT75hnzwvumKnPLi+o2eGgLilVQ
RDTz8xi3TeJoiWS9KFoog6Qy2spy5sHI72zhAzMvJoJQKWrqSxrm4nNmUZNXMwv1NXsschw1Izn+
RsU2+FKb0DaOjabUiqtqpLBObJcoFncZellVbfXIU+QjgnlBVCCbHhn5EHuaRGTBOwohf2fVnXZn
Don5CTwkz5co7V1Ds/HcthG4RcyBKfgSrQJUl45lYxafTB/rbYoAffw5lCrlwZoK/NGDgbXf8R/z
xjXmUHw1CkUdT+Y4KV9Drfo06GNS73TR4kXbZ1L6LdaSuDtYEBDaXcBrmiJkOYGsLyN+WzA20mlh
mCPqjcW5i/sPGXEnt896DECfssvUi6PGK/a5I1b/SVta+jiM2Yxqlln6X6YpsW1SeLmHDg6C6w77
eCKqMOyR5wT0byKwW4PUr4H8205IWUvh1UlbbVcVNpLUY6R3VFMSqq5OYgzj81TJ1OZ0fEWXMk6Q
3HfpIvKeFMk3pZukv7ggqMFBDiu5UlPjqCQzV78ojQEXVCzlxp0t4uw7gCHKMUvpU3eKaZa+5WBC
P9e4z0F1MyKR71IeTyBC9dx8oYI7gIcHS/Uiy2NwjyNyeqinoH1pZGv+rpjSUB+aMFdKFkmrqbtp
w2wcLLCfMYqbUzt6RtOH2pd8xpb7g28HvY+4UhR+AHgR/RmbZ3lcOfj2YnQI/ImWwSpcUig/l/Bq
5nMeNU5rGuURKytr34aqtJ/41Hb0rlCRkeONr/v2DdAp4C8wW7hNMsn89Z1ZRXqRjqFkn1EfqI+T
jAd9rW4yJm6vrIUJS+11aYqCdVvdzKU2+1JftNKZCK29Q5SgOYihkJC+WbwUdG0rGL69sxiPEBjy
55LDrV1NhsIPTVxwpXNpAWT2C/Ru+kZ9aqAe7reurJsbi6HoeEGDspfXYJn6b8+b4kMZHWtTOkeN
Gd6HtjJ7CkVNVzZbujuVKrkBfrSf4jZqP7Ram/8KyiBzbX1Q3dgopS2y2jX8cjlHy8/ByQX8HC3W
dfOHZl9HpCCkcz0bk9uGVfSxqf3pDpKAuatUv9rz6Ye7WQv0uxrtBsfidOPvG22VBd46WKgY8xCT
aNK6WcUxSi7hxiuC4DJIUuJ22kytEvmDjXLAGxvNM0zeAxoIasSaHEahuo4GszXOIgxh/ahp6DWT
EAejRMHr/Z1+Y0JoHGCPiDDKQqJeRUu+bkxS4Xf2OU477SSCPHFLfN02JrQCWr1uoLFUUgwgdDQ4
F1r77+cJdffE6hN4PhgJ+zu5QxtizLJmzxU8ecKmd2HkofDmYFB2TTHjx4lsxUYHcUUEeP0RwGl0
WlUEvLTGVrdRXNVJogZ1ePHDHnB/Y+b+A4kOOgxZpBUB+IXlmRTY8NAY6covM/Ra5PZMyfoibAnO
yPtLv1xC11HBwnyBhwJ3H3PIdeSNYocc+GEB1dFE3ceBdRVUezGX+uKc4ke4M6RdK981FQalfzw0
fTrecotqIsnPmjAfCFyLc+7NM062HU5WZeyAXbedJsm+JY36z1hokvf+bJfCyPVs0SCwF+UAEMU8
BasML5Y62ZgXzno1Tuo//5u082qSHDmy9V+h7Tto0MLs7n1AqhJdiapW1d0vsBbV0Frj1++HGu5O
ZWTexO0ljeRwrIfpCOXh4X78nBRs8NLq0FSfQz2VADH4UKwQQKA9uDGNSE1Q9Va6eCWdcL7baWoG
zAgUFkQjCMrTbWgSlEQROK/PsQzztd7GzZ0u0Y5wfagX8janZoQk0WyCPYkzzFROSbHKtErXwnXc
W5WqPFpSlnrJaNefshRgrArpzJZHi+WmSRQey9qkHbCbKm+qYnvlFSaAWZcTgCflaqTurHJfiYvQ
Nb4yd5EMoaZqFnv+sfRBhy0HOF5YvkvN2dkl9ChtoyirN3nQpeR05/GbpFYjHcpxvFWCIVh5f16a
LDLfi58D9glXkbAx6srx56Afl54XbTgk9Kjs/NdQF6YIVMx6qi45QoKtPbwAKXa8Uh/MLXEiPn+E
j0e3m9RtHXv4Y8fIE+61EMSd6+C8TrdK4QeqSZGJSlCvDS4Z02xb0pu3cipeU/zCseDxuAQrvA3A
mQgXSpjR8zhGJY0FUhZ/lKpZ+q1GajntokpJZUDzcEWFVJO3QafNOXy7eXfQ5BgZJzSMY8dV9cZ5
dKj4PkkARqxtU0aIp8SjDD+XP1orCadLnwv9ABNDwwsJa0Pw40qIKHme2PGzNiX2cZ6p0ElTEhzx
7vArzGBkNEtq3qPNGt0ZEwFDOPXZHUrnKCmberMvKrk8yCadzUZXxzBmRugJjmAVVg76pV1F2hku
EApqMDWK7NiTRbYrVEf7cznBTiylGfJQqVrBId9IP4LR73+FY61/LYK0hb27JXY3GhQKyEzVC4MG
LbxGQSqHlNEadv08asThgqWickXGyzrrwprjTtIhS6H9MkE/Mpu/gqWBwVWXEFMqnHBlH59hYoHM
KARyrwlbWEHFYCKStAop7Nn/XMp2dpuo0BWXejNsaK4wd1UHl3FcIMdQh9N8aAIjO3SpH3jABwZ6
mU37oKFrvRkVmLrkntbBJg/Du4ykxPuqg202JYr51Fd2C2vtIAOMkPnlwI53jtWhBRlk6efrzvXc
hVMx02xAXqDfoe0VfGvZh4UMsUrynIChuBms0L5TiuL7dSPLNj49lQvei3jTAowOwlTY5rruK6M0
yMlzOKIBGAaZsSX92W1rxZ7WQu3zixEMENURtgKOACzuqaNR4yifpMBPnkslNN2qk9WtFOf1uzor
2p3M+biRiKveFWVdbyVtlO8sf+zJLHZoTeLCdsGcmR79l8rOzsxmawVxsGs0BxphqmQfAnle7a6/
sINJ+4NSQ4UNNgGR7oQMbhqU+Rw/Ezqa4J79KP2SQfOmus7QD8mCOqk8IBbls9FxHbuyk6S3fd2M
4GT0qaPjRy/35ViE7wZ/8j8ag+WjLGTE2Xt8yUgi1JiTz33oO09BNQcPfVGTS5gnEhe7XC3D9zRb
yDT1JxW0VWqn+e9ix68ypNFa2HCCpom+k+bMQjCYEdukJfeuMMfm1smicWPxE3d2kmctT+4++1Dr
doXGHeS19cZsR6QDnEalmYoDrEgAH/rWy5W0+ypXARpUUQpl14qvujSdhGHcAWBHl2D8dAM0kHGl
XI3xs5ErIWK6Wb0tSU79GJIi3GE7XrlzLtkDIA9ZFNmXBV1+ak9ayNoUXYrpBjLNrVbB12rDmbTR
9drZqdM4rjzGLwT/VDaXOiCdFnggEcRejJI1l0rcwunRqCRvJtt5Djtr+tgPfVjtLOr+D7T60w2c
pakE8keOYPXp89RfYwcUiESXAMghxw3dCdV9Cg2OcLD5Rci1K6l/JrlS3+a6rH8s7MHZl0N5Z9JR
dEcMYjzSQiC7hR38rEIg3KhqlHu5q+vbWTGCnTxx1JxRGYibi+ZAdhTpw2H+xstnTSfozA2Bc+SK
AJTA+0wxRC0RG3z5mMYt7AgZESTaX0Uyu0P2r6j4jxjYvPIl/9DWLy/tw/fy/yz/158FUt8R5Db/
9/RvoQv71y9vv7ffT/5ml/Pen566l3p6/9KQ7fpvZrHln/z//cN/vLz+ysepfPnP//hZdEBs+TVS
kflbtrSle/8Kt9rLr5f6e/vy6x8fWv7S/KP4/Y+H6Gdd5C+cfvF3/mJdU0ztn6QE6bgg3FsQ9azG
v6jXNOuf3DkA3xfWBERHCNL+Rb2myP9c3rOUkMha8z+WiLspujb8z/9Q+BOTC4oeTTK+eBzzT4jX
hMciB4cYlO0ICIdWYH739NAuMLHMKfPkAWqKjWK3uyCR3F4mN5ipbuB8fDNbj3/ddG8Z1YRL9i9r
sB4tpHJ4enlxIW/SP3M0KdIU98lDIfU3dafR+bKS0jmzQH2GsIROWnoxeQULTmjsqwrEXKY/aL6s
bsJsQEwlStf0ac5mjTuVOsYCWMbfQf1wOo7MtqTesNP2oTRSNE47Q99VddYdhq4Md9VMYtauFH0t
SF5i9jfRAzkn8igYJCm4lDRF1FIb5VFZ0PL00BADvVP8/HdpTek2gXkHxvJhIoxAHZ1G3ng7zRxC
Qnk45vPeXBWGWsZ39iV0hmjkzaiEOcIsoyc+SJR264c2j+x9MSPe6mu18kVKrODGH9pg56Sqvtcj
zd/SQ2i5BTmRXdM3yL3KvXI7jkmym1ItubeMpZ0/It5Aua6EF6T/UuQ6msjFQMN/1dkHJQMY5kam
3t+b1JDe+yghhdSfixbZrVF5SrmlVzaR6M7/mmkitaW1loMhwvXmTnKA6KvNg120W82HOoU4mARl
0Ab7GOoqBIjH5gBybtjRYAx4sV9y3iCrtgrkXDtLnT6Cui++kGyfHn04NLYw5lIdgAn2Nh1sc+Um
FG5ePpf3CG9Ktv3CPyIypWb5BMUDPv8BugrzMFgIFo1cWOSmBwduUWqI14/xuT2a7nhU4pq4gKm8
nm7/ucqsbJa06EGKv1WIeShtRF1jS6H7f2GIQhoFroXZwhZDmFKWzGCcjeghavfWHL6Lcoop9nQ/
6WtIKSFaZgphVKGItlAJ4znEdpQEzFxUAdF/0Ib7CY7SMjd3Ut0i2Tnv48hyQ8DRKBpdn8czZ0Xn
O31WcDpzkuCrFpKk+ixVqt9F4wMItN96Mh0MOn7+dApfbRBNg89il2iLU3njcpWuKeVcS8cH6Nxd
BdEoA63xXn8ck5frgzmbQQwRAdHNxoVC97SQbwno005NH0MxBQrNR5odUnVl+t7PzxHCCuki+mKt
JJ7O/NCrTfpnlswboCbh9tLTWfN72gIenJQcBrBW2oV2VvhgOx+aFLW5asUxrNkT7y+p1ZxewR7E
0winFg/9nO8D5bfZ+rdl2j/U2Yfrk7oM4MTRLgME30B8y61/hiIZSlUlksJgGvabOSkPjtYBW3++
buXSPnxrRRiWrPbWWJnF+KAM4Xg70BG3sVJ7TYn+bIM4VBzZhQtsj3yBI3iNIC26dDCa6mj1FdVR
kPNIgDm0N9D5DRs2fDFFeAsVzMoz6GzNXs0S5rxCYWWx93umqU0f46o6Sk70JEvJvvWjzWw1u0ot
vsGS5wZIw16fzwsjBcMKGdRSmQBepp6eucqSFFinGGlFYwVJkFuqUPvGgOZNrje+mj11Rn7XOLfX
rZ55ZR5zIEdoZALVRiptmYg3Jz2LaqcFvjYdI93f0rK88+uDhSZGXOY/r1taVurtroRGlWYVHjpk
gBx6+Jbxv7E0FtqkOo2hITNjbkwCD4OM4cQ7osl0ytzyygpeNLckBSDipbggxj1OP0TaGEjaQ2DL
m3h4hNHmkA7TPaWMRK0Iy/8noH/8axTXQtTXsb0xJsyiGcHoFpWvxu5t6Zviv//T31+6s5Z/cZzB
hwinQLXKVotkqGItFSUoKQlMKPzoar1uRfQboOnprFTB/i9symedYAtEI1KzIjjmEBTt86r5VqRJ
ehNPkba/bkn0HVjCChEfrxXOtiXcYQWF5WwO5+hI90r0EIJ/2fahtpYbEvc2/h2kqgYvhbpg9l/z
x292XKBMCwJuyr1Q0iBVC23t49yXyo8oRCu9ktNv1wcl+gzM8a6iH5BYis5JMe7Q6z4OZ3gTPfKp
gCJCb8g0lwf6dmrUD0OpINa0cqQuDJB30etykT0hEDk9UmUVzlVc9Y2naSkqeMpwawSzjNCmdV/1
1soePNsdDI9oiuKgBq0QqZpTY01RwPXv143X4hJ1bZjcWIfW2DFW1NjP9gYOn6erAcyMf3NJn9rx
kxLIn9Y0XpcW91F3n8nO4fpCrVkQThNUZ3GCgkvjVRagJtmz82TF+VyYqwU9zzZWyZQwW6djKIve
UvugbTyL2EmS79TmVorWGu4v7Dc2N9w2QP74L9F1IxlfNfayIAXKoeZYPOq+NKCnFboDHD5Sq1Tu
0P/686mjRgwBAeV5qtfCjtPrDAR4b9SeTMeZVjzCELm9buHSqMDoUAxeyFKds1eyXwx9n2EBJ7QN
Dfgw4IXUAiNiu81Hf8q/FXm0cnLFUiRRkrHsa1DLMFzwSBfiXdIOttpr0uCNirJN5/4R4AeiYc1W
QTSpV4ddy5M5rhXXLORdAE/yMBjg21fuYhFf/tdnkOBYStO8vMTcpFQaamej1ez1zg8foKMavTTO
wxy8GPJtbqa3TTdtsujF1wO3t8MVn3y+Zw2SkRiG+QWmHbGpBRR9P6FWPXuKkm8sVCDa8dZwVvbP
ucfCCClEB9gM3H+ix2qUBNaOIcAIbQE1DdoZ/Xx57xrGCr7i/IzTwQaMAa9PpA9e5/QE+pAjBIk8
zQgAgKgcn8t2jS12zYLgRZqmDGBGGmfPCaM7dbwBULbycLhkYQGik5Ui+IXO7nQMhuQ7TjT5kzer
pjtKG3Ve81NrFgSfPg1hpmZ1OIO3SyW3HKV91aVrbD8XjUDJt/hDgk2RatlOoT7LYT72JL1xYXVB
wu35us+4tHUXCsv/tiAMQ8roBi3TZvaa+vMcJffpZN1UmXxz3cqyoCcBLHcs4CR2FXcTrk/wfbNd
xUU8+fMxCPTjFOy7+BO0nE/T/M6R9N11W8sFIdjCC1GVJVMIblG8BO05npTYyY2jGjsQ64Wf0LOQ
o3vH90lPonjZ5tu5X4v/LrhBan/UJRYCRY1EljCP1ZS0dVx1HZ3Jyk05z7cTLNO+LSGsfDtZ7S5r
zV2a5/u+/tGr9pYWdc+S17i+zl0ECTRgOfA+k1E5e72aoQaAIJHHI5020706WXvyINUmqpqPjS1F
2+sTfe5zFwJikjcLDfGSDBNcf0lnuDSMauD5xAXu2Oq7ghbrNkUoOvUPIY+HyY/hkAlv7eB9X3cQ
aK8BoM62L1kkMBfcQQsP6hmljd/HJEMD3TlGlc3p0EuySEYV7PUkiFbSwRdNUf0CX0c9AHqaU5ei
5dU4RFyCR9+YjV2awn4lNz7CtkWT/OkWJux57eGwSKkvBO+nptKxlaMukCdvmJEiJSs2hi/R+AlK
w3dy1iMl5YXtSmbn7NQsJpega6ntkZUTXLJeaWpNGWHymopmeiO/GR1lG+naI+HsZlLb26mZD/Ow
Rta/TNrJYV3SIEurwvLMoBdPeLkjw2ClozPUXq9W6maS+v6+HFV5p6voFahTd4yaTruBAkM7/PHm
xTKRJvDBRXpCLI2Q/QPekFYNlpNDEVk3BsokkkIIGBjhD/JpuyCW932wZeMdet8mgAHCdP0jLoye
OcWxO+wb+jjFdW7qcQqtqvaSWZLpvc/0ZJc2TglMw2l+oW+FEFVbKo+9Uhub66YFiTL2MPIBwAqo
S1KGWqK30z1m9KHcJWlXe7UhRaHrmFJ6KKzE8QyryB8UMCH3lhPOaDVM2WYwh9Tlx6JdRx/tls4H
2pcD/7mvlwJvnICGj8AnFNaQHaIiRjce8P1tUpuja5VZtbJ2Z7fi8umLi4PMVF1yFKefTnPoHNap
X3vR4HQ76qjRdpRMZ+VEiOXu1xniFUU8p4AThhbl1IxelfOYO7xE4tghgmiVcmca3ZckiZX73kb5
VZ/npyBP680Qa/YutuvqD/PVyxrBJwg8hkomfxGimDnKoS3z5cYz+7K7nes034+Dna5M5/nR53W6
HAI6x5ZXozhOh4KFDaOH1zSmvqP7IPs++LmzMadp+JCkSUdrehfd2H06HItKT1cex5cOAeeQFm3c
zpKhOZ3mWh+qtgPx4g2xvghDV0DPi147lGQnlXKI92YPPkTSpWnlCCw/LPge3PmCIMU0qy1sI1vy
oWpIBvOYtKTTOkerDmozdBuffb+RYlm7qRPn5/Vjd7Z1wUUSJFDKBHhHQmpZizd5lYS+mSIbEs0r
tfimtrxBaldyAGfX1KkFsfMrGxas8JhqnmOSWf6imje283R9EGcTt5hgpyDrtLDhihsmI1mphFag
4Tp+SNJDNPgbuje2Svp5CNaYRC8O540tYZHGIc+krvRVz0GxL7H1e2du7gtrrWpz2cySP4bKAaZV
YRNCGNq2ckxQ1lfjTVFYm6i/C4N5ZW3OThrvf9J3S8IYQT/wCaerr8B+07QY8kLdmVy/ST4lKFXa
lLtmvdn4SgFBzKTe5nWwvb5i56HaqWWx8gWGslNmp5J5SAA57YrohrBlg4xbnUXvC9miv7LZqqa0
awHAdPIWyOcKefKFTcMDAKASelQUssUAg8vWToKxVDzHSveWFOxC53miX63LntpAW7lYz8PxZbyL
01xakel/EdazJlaEzb1SvHRUtoNlHso43TWhuh3a+LM+fvFT9UtYfDDowRokxJ476AyKdH991s/C
cT6CeGoR3aVr6lXN7+1hzzOlSGIYNTyEGbdN803LItdqfsnNH7bKQsbK9bTIpJL2Wx7ty+5+41Uk
Onr6sjQ1b2gzL/OhTq+CFWd54YBggtIpBVTwViL9K50dEQB3X/Ns3k6y86sPB7dTtZULb82KcECg
28xSn5SzZ5bfJeMp05A4SA7XV+WCC347EpEJdLalQQ0cRjJlzY5UnB+vCUtfWnd44WzSUWx03ian
y6F0mjFPFhbCzh3AA6rhOzL676Xb6wO5ZAYAkcI7b1l+kSQ3kpWpSRJF8yAGe2/N8j2cVQ9tnX2p
E2vF1KV1eWtKOE5jHI2RM6oa+VL1PT3T+64dkXtdY/+85COWxxzQLSI8zs7pxFUZ/arIS+HsaSDd
0Jn2xe9p1Wz17rOWDDcVajtrjmLZUSdBAG92zozM9C1tcuK7HSXEju7vqvVk6Ni+pJPSun2NUJKm
htMmyLL6FqaDl1ROrJ2V6MVuQCK8D/t3MCsUri9z+/lRtp2LqHqY6Lx8KJPmJzRswUFHQeP5+oKL
JLac8+XxCQCTzqcFELLsiDfnHPY0VUE+uOXiRYNWt/OvldOWu6JFhyuox3qjtzOxKU1Obii38i61
yn43VXNHkz6dxR18Pm7WwTRSpI66v/5x52u30B9Rg4Wdg2hKbECr5TkZyiwliuxt4Kdt/C6GJWHb
GyPa2aaE8Ftc7q6bfIUFnS4eOb5F8Ym+AIB+Iq7SCVXEchYoEPhj61tgd+GvIWnTD9MAQayrRP3w
bcw0p9jMc5Z9LbpIM902lhLoa0nYfhgrOzrakp43bmFQfXInGEk+JWksfSsrWcl4DlqgpaTJib6h
OT6X7sAmoR3aV9WnOGzlzJVDdb4b4tZ40ktVajY10oo27cBpGENjkvgfbVrB+eFRnSGjM43mmEtl
wrcpUfIVcrcpdhNbsr7psTo8JcqUwMpRdsOPqTGLeNNnaKzKplUBZUrN/jMBZfZjGLq6d/MqC7wR
T7aWmz3zKpDvkPalrwz4G0GxkNSh7VppcyXuvTSLj0EIk13kxPALwmSeJeTQVpZQPH6OAoyEPQO9
MEwsYj9hnFO5B8jRe1FI/maSUTJubDB9162cHXLSm6RReEXRBUD7tXBuetMce4WWe68L+13dDKHb
t9b7thpgFtLcqZ8Bi9v5Bh6Iw3XDZ37z1fByC4AUA1KinR5YezDHtqgynpC66RZ17lpVRP1hZXgX
rVBCJYnBdHIZnFrh1QZuQMtJZUj9Vu08W4ncgqLp9bGc3ZvLWN5YWb7ijfOJIx9svVnwGI1T2HIc
/5nk+5omgtjvQ3kDK8tDEEu8McRMcWfMgxzaMa/B1t+mseVVxey27Qu1j00ylxCE6zelM3AS5xD/
O7maNo78yXBTSmv3+Pm2AU5CxcWmHslrR3xKTVkKR7Duh4+jlG5yx4SOr9zOCVVptd34hr6v2id6
DP74SOBAefgv+LQlvSrMs57VjaLmUvSYKq20lxFedTOKW2svggUn8NZ3wvpEpXiRhiCDumA9Tpcz
MFMLBWUVf42kmKsnqrIt4mHa90ujxwBBH95RJ7nSfG8mHihRUa5hDMQNxRfAuUKxEmwL+Scxas2H
qEJSTGm9HrwZjAnZALllVqyELmtWhLOPug5wq0JuvdGhGyoDamiBhv3DNVuGYugLkxYsROTuhYhv
HGh4GMmgelpg4pwTOS8/SahCrtyxom9+NUO3Hll7ZAcJBU7XzOJqtQsoATkcVr6n8auGmlyqt/TH
RfuqqaoVx3I2d1zkSElxsdJqutRUTu1ppR4buaZUXmD2uMzflfHpuk9Z9vLJJnw1AHiKjbA0cgtg
FiJAqsI9XUapFbhOxG1JgSb8/O8ZEXb6WOfsAFhMvYgGuLh6HuYPlbXWqHh5qv4eibA0KIbW8EaZ
lacU3wYQJdE8rfjftblavuCN/0UHzU4p5ldepn1c6IGL4Z4Mwp9uZGFBhNOyEJe34HXpWu5/aNBY
RWsx29ooljDyzSi0yHF0BGcqDyUlV8oeLeOjYv/+9xZc2Lb0HmVRnGIjmEAR2d+17LPR/eFLFfQI
R+Pv9V7ujjfjiApztuZeq7w4Q3BUoSKPiJGyhsde2VXiW3WY0aQuHUbS2xF9XaFb6WvkpWc+5XQg
In4jbRhEWamVZynxTWUNMJd5gwonX/nj+qqID4TXGeOiWcTHaGN4vfnfzJjcwtZg1JyQVkLAhKKC
MXyzJm1nOe/9P6QpW6BxwPD+trXswje27CjzrbzAVlc7m856p/SfzCzcXh/Qxa38xohwVmpJjtJB
XY48REypdiPb0kb543hcHIpwYNohcerm1YoabkqIGRtJdTG96fI/39JAWMjDk6KjqiuqSpuSWjuN
JOMnzXKjw0PMA8ZFGOCPZ43XPVEecDiebWfFG1heqOQO7LfqKxwGbqIlkHfv/xdG6Ole7mMSumI/
SdJGqqSGHUNx0q3vDy9m12/1NF/JaV7YAfw2DcyAcxHXEFkkLZu0KvU1rq/4+4hOUSodk+7X9aFc
OJ8nNoQnhKorSWtI2Ij9FI27p1r5hPr2Yc7SlftlzZBwv8hl0ICuwhDJ020w7iYV7sKw3aDmen1E
a7MmHM5BkodGqzDU2TKEo/RAp57jjyvDueA6T+ZNOJ25BiVNn2PFkOljgcipaNbeByKLAlHraV+O
cNEM8kQsadKXo98Bq0c4cWNuig29vzsG5fpuELv1XbEtNyt74pVv623cJHbPCIbVNkzqZFKjh3Zv
HqL38UfHy9+Zd/RtKV/id6QlDvm70VMP1r7cN5+CF+fBeTqWx+JW9drJ1buN8XvoXd9bhYQssdTJ
hwndL+qp443jEFr7mqYUzZ23xR2E9tufxqbeNN5at7VItU7ny/JwIHSkOrtA4wXHaBdprYfarD3o
D5Kn3w3H5I4mdvWjn3OFbZQDUlk73XJBx2trxfPz8sICtP0bpCrey5nSzL6TUBrWP5XgeNz5OSk2
UuM6TxFSrW76Mvi8plZiM/EC5UV8YlSIY5HhnAq4BBqPuAw5AEnZ+fBywLu3Nryzdy+GIMhwyKzR
xEFN9nQRw0BJUSSca8+eNmrlWkdqlQ2yXBSOwk3Trfjq1yD/7Z5ZxkUB43+AscKeMWcfQj8D2Kr+
ybgpH4PZdfba/XyfPASH+ZDcanfO3XCb30m/BthvX4rn6+7oPKu6IFjfQEcF+yVsNGnUgmDt7ubC
DQK39YZPwS7eDo/+B+dgvOj3jed8XbG6+O3TUZ/COQWr0DeOEdCUyVNU1yf/pGx0EC8/7S/jcXCr
H/3n+lO+2ja//Kho9C20U1jZao7orS2V2cvYQr1rVm5mb9Vf1rc+dfNs27zTPs1rypuv5eBrRgVP
rJGHhcJQnj1t32y0++phdCUcJA1d99KttI1uRzc6TAMpBje6rQ/Z7/DgfLTz7fUJfy0wnn3G0va3
kIZBXiscn1m1ko6M6+xNdzLyHYfic/irr2/DAppMdzikH+wPR2UnPck//c6VnqSn+Fh/Tj5WW2dn
uv59t1ILFlnMFsQyTYKqvoQOUDiJxY7ZR7uwMjLZSz7TtKdstHK36Kp90CTX+rrWq3TBY51aExYh
KTO1ResKa7/7X4Z2a1QHB0hp4QKIxmNBkTPdFNHe/3591i8drpNRCl5aC2290wbsZr+j98Y+3Ovb
5NZ8tO7DD9G78H6uXPl5XAEwL7ff2Uo7DlS7oAKR/xDeZjCAhlMgYVP+rVvvkv4mu021DwD8tRVD
ZwHAsoYAhIC2sqsWql2+5M07o6sM0By1OXnjl3Yffbc+zj+d++I9Cf7oXv401VuYaIkLTZhLv3Q3
K1N77qYX439jnIWptfS0tCD9mjz5ztiiwr6ffpfv8nfqobnLb+Nb/ZDcVPpOO+bxbVS6aypOy4YR
JpmeOzS6yOBx6Yt1gijq0DFaTnXnHJ1p3w3Pdb5bfQBfWEqEuknCQskAy4dI4GNPpKYauZi9fCFg
hWTgIX20x30h3aVrAIXz1PMrcgZ2ykXgdGkZO11MNS9CJxgrzWv8nZ0g8OPGX7unsrhrf1vfUtOV
vwy3w4/h6foyLr96Mo+vYJq/kSfCwSzmwFa6RFc93XDNl4DrdnKVh+75upWzecSKw1OEZmuSiNzu
p2MDD5/4VOhUb6j35nwzaXdUC9V2pxSP7fincQqXOa2DxGYQtoIOEi4ZcHNVPZqt6mm5Z7yrmrtM
3yVfFW3FoZ9twFczkFuTOIRDVRaGJNFXIqfWCGTnC6RgRrpD40O7vT5tZ0cMG8C0QIoSa0I4KVzS
c+LYcV3Xiqd9iPt9V3+rovviV+q/r3SPtu7rxs4Bh6/WQK6/Zl1x/6eLFKDAZ8Wo2Xrhl7p1VQmO
470uHcwUIv27ov4wrmXgL+wKhve3weXP37ivMTZ7H4Cj4vnGfT5te6glqm92fVCGO9h9V0a33K/C
RgfoC/iNZDIAebEduUbLE5ZdUBGzZx+M9uhEewQHtXiTJHspvtf0rfrHETNcIfbCTbIw8qFvISyf
jsTphI+OHjnLhrOPxjsD+mn9Nls5XeI2EZOBwjWQVaGJ7BPJQGQsxtuscXVqKDFu3/Xb3bCG8l+2
wduJFK0J72elRHItXpLm5U9MzbeVjqgVMKaVY3xhUCRquNdIbyzSAkJuvuqa2C/rpvI0Bww6ZWmU
J9DCdQcNnPbGXnuvn0UoDOskMSQMyx6NNAXhUHlIIC8FzGP5mDzFkyuXbtO71c/5IXxS1+rPl62+
SeEIZ05r4qFvG9KfA3w8KjhUd7bHh3pQvxRpsNUKG/hpd8DNvTfQREud+K63tEOvruGrRG/2Ovo3
3yEcRatIwL0MS1IkbpG1VrdaC+mKrB7sck3P5+yiE20tK//m2Cs2MFQaXSuvCWGr3ea+235s3ls3
ySc/3WjZlhuoyDbF3v9D1uUlLfs2J+MIWypRpDRBFYCMaZxu29R3+2nlNj3zoaKJxQu9GdvYIZ5F
Kb7y4OhxvnSzq/xIKjdp6VzfOsE+M1ac9sq6OYKLCRSlmBww/J42Gttkou+QsCHJ9620dkBW0mZi
rBkZCYc0wlKkVjs9uquSfq8kn6976TUjwt2dZV1QN68rhNSy0d0jnXUrr2mAXXBgJ9tAOOm+1Kh6
obFGcjYclL52ZzPYqd3gSsmxVoLD9SFd9GN/nywRJKSUdSQZy7z1SG6Mic+j51DOxdbRP6GqiLqP
T7/LWjlwbVsIbqWf/9soPZS4FS8cPtnj89ysdN+KF/hfux106UKFtwRCp7sd2fY871qugjYv9okh
uzwpXZNXneWg2N4Wx25+vj6bly0iREsJmv+I+70A0Vpl6Uz6vnS2fhy/K/Npk+dQHxv2e3QZNlW7
1iVz9lL+a5R/2xSu1zaInMEMKUPnurQZtC8Q2m9tDX6WgRCigKRIvVUcRKTutD+mwoAccxHugr8d
aCCoDOF4xzESRqUmGcfB0t2h6VwNKOKkb235lxwqKxHt2U4VjAnj7INAsfM0MI9y+8NSUQnMbDdt
oBWTimPgk56p7a3Vrkkln7tMwax45iNdUjQfs91vGyJYfWPam2TaDvV2DL44L+GfnsfFHLUSmpjR
r4O98nTPypKtDUjdmkcnOCTDzkKIpHBVxOW7rd9A67nioC9O6htzwoUwq0YGngZzab3tPxJuhs5+
/J6PbpG748v1w3G+U5exLY2gNEhQxRJ7BBMt02xEFc3jiLHedcLt1G5raRe1O791ja36YO6um1wc
yUkwKFgU7nI5nRDILbBYTc6Tmn9U5mg3Bv229j/PSHxdN3Z2O5waEzGespOHVdgwlwjSpBAqmwvA
s85v/j0rwoql0pz7dcKQimYfxJA+k04plJ/XjZz5MWEowsE2h7m1R3PZhUV+UCGr72X/Ri2HHcK5
W7OqXRSUVhrKzu6EV5NwCYJqg6BBvMDtaq6pSfnGMbV9N0vHjZFspfQuXOvfv7xKf9sRznOUIt8z
z7ZxjAIyq9qxlA9qtVL5XBvL8g1vwqyhSGelKRzj2BYf06zbwhbu2uRwc2N/fZ3Og1Vh1oQrbvZl
rWiAdR5RGJKfnJ/th1x2o3fqbfqj+zkgZuzamdutRaprcyjc3wgajXJN8u2YN7uwHlwUf5CU+nR9
bGtGlj36ZhK1SglidCuMoy45OzuK9nH20sTq7rqV/4dT+ns/CC5CkmlCQXrKODb5rtc9qdw43+1f
vGbMZ0nedtHeLFdc/PXdocqCiy8a2okJ741jVRw05z5FB4zudzhvr49szYzgKOap1MM0YJGMoNxA
hrwZpi/5uFWdNar3i3cIxAV/ndyzPIJMLjnWJhYKiuUocPFHS83vAKOYLG3CYuXhvTYsIQxoZUku
EpvZa/WfvqnfldUPYAyboV7LoF0YFhJttH4inAYvkVjny6xeGopmxCF1m7jfZO9HGDPd6JfTb9fJ
xs/vqUXDD60Obn2wksIx1ie6mUkBGUdHQ3MMDnpO7fXdcOE0YWEBzHL3wvsrbHOHlmVUGrEgh5UP
Hidt9lMBM6yVGGuX7oopMYSRMrPXQ7gujpkZb/JqF6v1Rot+/1vjERPsNopwUUVG/CgTHCVorptN
ucmstb29NhbhIlRj2ki0nrFY1rDRySXJ0feiX+NpOM+z0KVE18rSHLLUSUREjunMGdobsnFUPmTH
RTwG9ije5vrWmAAZunXloidPuf5/M4d/WxU8bDFPcgHVvnEslk6Qj63xxWxvr5tYblMhADsZmLDt
dEsvwxKlo6Oafc6i7+Xabb7y+2Ln5pC3eVaiEnmUY4S5AMWDoF9xOJe3wP/MkijqOVdjASkvQzDV
r6nz0TRv5GlNQU4chsHBpMhOuQYXsJBFn951aCT5bRRU3WMTz+mWwtKLNMprNDPq4hrfLsZy9Jcm
LshX6ek664Sw6b5S0kbpHxMpl8etPfrSN9uu+y/JNHdf0ya2DLcfwgICtjSjMJfEBl2ovjkmLkqS
6nPt9yoYvr7HDQ4KxZgpVYdvilka439R92XNcfJqt3/l/AF2MQ+3QE+2293tOJNvqAwOIBBISEjA
r/8W3vt8O037mHovT1WqklQqFpoePcN61krQDZDXiMWy6KvDSqjwgacCmTIKissmpoaQBkrqXP76
+Hgt/ft5RnNZAFUpOI03ysBR7zCZQ7zwXEBR91k1XMWk4xQZyKBIGoseZtbolVuz9I3fxgQrGh6F
WaRt+Xw7dU9bHjnyDKutXi1NdILWwjJuNDiOPQgBfq9M9XlwvJWrtDyHGHdWap/FeqCahiN3fUYw
pGdx09TnNrKq+4IStO72SDeDQHQtCH1nWecVxUkEZRiitYXrMNZoUtOTB4RHCHLrIlOvRh+lEAl8
ls50zPpardyx5aM+z+3vARdmlnjge+dOoM9IqxcbXRvPEfU1KE7A+yFE9g9DDYyGSc1EaOh/NkFz
eL2SVsh8kpuDPgs3i+6FdBkEY1Q4c6tYd1kbFv98digDB6iRYUB0DCzsLN4Q26/zRp+9AISAztjL
NAcHa0LbKkuNlocrDuaNTwvCFrRzofcPnVWoGixbnnLPE6xAJuFcB39KJ3/yQFBdMXdfmXDMMjsd
vPDe1vRIOHtwoUr38aW8uSDo5EJBBExsgG1AY2BhzKIu9AwCTpezM5KXwRX5YTRzMNs18guyRdCc
ZkUQE7ZGvnjTxY9ZX427cKJ0BhqWcXAwa2J9HUZ3W3jOvTZssB+xeGplLNDg2InsQLSFxsLBAWPC
Wj7lxpDP3HOA26HuPxOEL3tCujo0jXIK/LNXmWHaOl6DvNi4Vpd5dxQcGuQYXTinbyvxV2hkYXe7
uTR7hqYc3zXUgYRZBXqCj/fxBkM4E7gDiwzeIRu86hBlvr4nQdg6fdsb5QUwzv6zTcOQJJnOzFPd
hH0XO9IrPvVODdUrGMp+iOtaQjSWBQ17zkGDfYHe8LAjozzkoq22U27yu4kY5NfbZ/4jXY831QvR
/pHXIh5vwhz/Vfj4/079A2bwf8mCZ3GR/4iGPP6gEA3Zdq/Nr+L/nPHC3+p94H/+W+8DyUn3X9CC
fOPUBNPDmzH/t+AHvH33X8gbwzZZSI6jPxKG8D+KH0bwL/B+gt8YbBwBcnaQMvxfyQ/DDv4F4mw0
PKEz1cHvSOT9XwmU+WvytoF6CrRV8tf2P3//m+J4AT2bO04R8aA18+08ozVh4SNKMoCxH811R132
2ZbDS7mXmqBRU+F6Vp1Wx36QemNZkCAHMHO665u22dhmVSMLG/KYeGxIEdAAMgdN6a3hu2XcTzW9
477J46Eo++eS+kZKmulLN/Sf+Vj+0GTon6F15e5MD1GdYaAB/K/NeGdai8QxpgU7gIcalD3+LAS5
ZO7RELRscRdAls6m8ADiY/OFIR8DmlNj9/ahJkKKXJTF2fXLEXFsuwY1WQCh8Qn4ArjYgPrP+l6Q
Zbi+wH7pR8RhlnmcCrX9FvKxOYOnjbR7VRmbJuyGrTVkZpHmrp1/szJSsESFmfxqTlZ7Ibpp0Ufl
j66OZRtNe1qhlTcG23fzrW898gswQnoiTtXfaUcEkIQ2PXIYHI0GjGIiB7Rzuw9dx9s2rluoTcWy
J4OIuajB/G/XEQT8pEECGOG1zMciK/Y2b1hhMMhAY2CG6i78l44X/WgBZnOkXuQ81bnkE6QpI6OP
W1fwP1ZZ2H6s6lpvYfrQNzTozL0bPEBLbB7FFhqLgBwYKfkOzWZHrfiPi2Bv/jrcJ1DcgtAZkjrQ
ULneFVKVJKq1ZR8JEGw/mrqoaxCfVJAy46P7HVQO3ripOic/kZwNd7WKDJ64NiqmCHEHAKkR+7Yx
11W20nty/arM3xVANBSnBCQ88G6XsZQoReRXndDHriQvcq5WqXC9F3TObv03CHkbBd3zyKrMPgr4
uxaunsq8HJxqfDqaiEGSrtNwhiAKGJt4TCrO5R3ciunVKmxjU0wmOitpbXRbyiR9pnWbl4kPATQf
a6FIPJljplLPnaUWqGPsHDkpuKgNR29GFJBHHyTgqWONEioMTXihUGBsEiDpfoxeC7LFoRiBQxFW
6X5yh5C+BLR7KT01gX2nhEoKKIhm9dSmS3WN+nKMFm9ipyLQGLjy+W8cvCrFM1yvOVDvnF+YDZhe
NP/C30cV6PqEdJO2W1IM5hHvr/wGZnY3jL2x8Tp8rGMkRluKbearrSsI85Ng6oNPfsEpKB4hCBml
+rlJnI7Uv1cs2nwwr7cO6io4HTOB9gxdWyQuhRCy0iwajw2DLoKRTfaxGn2aZrbTH6g2p8QwtD5M
rdJfpqmFdCnxgv1YV/TbypfMhmvxJTNRAQCm6L4F/GbhYlqQwCYNM8wjLScKcbcexYLOL+ijbiL7
l4m25i3JWwINqdYcXxDFdXbcCqxfNXgt21Q+rlLcj4Offvxh13EM6mg42fD+AHlFoyYQ7AuDK51a
QmozU5egan4wG6sUekWVQKUEzuZgr0SEC/jw23Boeph1D96UTpYsjUYfdrnrhepCbf4Nj4C567pj
QToonTSqSgmPyrRAz5XZu2zvmN949BPpLJTanAmMpJ2AJK4RrmF1lmZkJldFuhRprGgmyVi6/8bg
QXJU++ZFDA7/7g51saVktQx287wifYDkLPgNEeXANV12yhmG7VU9z63LaKL7Qona2AhOgZnO4HiP
iojYpM4LCzIkL8B2/EKobtbirOuQfF5/bPSMUrdCDzxay8BuiuAMiaaHVtwQDbtANGyrXVNsAhtX
owjCRxUFx1D4ZB+AFAUgO5Udg7B6pPi5cZtFgCOYjpqSzM3WemMXMeD8bYg/kB0JoEoIic9wEXRO
RHi9XWf1JWosnVQyC5MyHNB974oy1kU5Jw4CKAsV0nuqLOidgJjdexBwo9bCiKXFf/sSnIUQfiQ6
VZZQfjdvhoGaTn2xqFXvvBz9Beg0sNIwfVQeKpjUY+Teoy5KfpBJW9ujpdFajr6ICl276R2bmPUF
NASIWZgwN4PpkJjThn/OONQGyoZZaK8g6BgyNPiAnWYbkijff2waFtEUNgQ08DioQMPDZQah68Jm
DZXlDs1gFJeAdSDngK+esqGR+6x32ktDmjbNC3SsN0bWJE3/vfXkd4GC4dD58rMWU3AmYOg5+tMw
bXWBcv3K593s0sxSP59mVB/wLL+dp79iSmiMOTgQpLw4eV+kQxZ0F+1Mew9l4HuLaDw9ndk/EiKj
e2D+vK2VszUevuvEwb9XCDwtSJUEiC0QD1w/e2HZkMJpNXRx3AwVe898cvOx3SDqzw5CWlbc9lnx
GPKAnT+e/I3ZxtyBY0FSaKaHdt9szV9zBx2el9Mpw8DcE1unx/EoaFUm0Iortkjd1Ctn4Y3x4u/3
az4LeLdmrDnY+AGduZ7pWBMq3Y6QixfVIlEZ0QfuZ16cc+ofSsnHmInOhkJ4pnbdFJY7bTZTbFPf
2TKQZCackH47drzZeEo3iYtkbGqS1k01y8YXUVA/9Qb5xe+Ytc19J18he54/7+bz4cDO9CRIWC99
uFpAbc2yeqh1hN29WXgvvpl1D5xbRxYG7amzil8fb9C7A/rQCEESbX5kF+sVDmbWG1NNLrwInsHr
oHaMQqfAnIqfLYke2shZwxPevq3oPTJNSKAgeItA9LSISr2qnOrChCIJ8TqkNjL7mznnjjSIGQD+
BSliGchtV7VPxoSkeEMcMLKZPtjG+l2HzOPGjoWB1f94HW4PKqJ0RCrAwM/x+hKt1+SBKowWNsQS
Q5i4bfDFttVlkgBbTVm7pkL3jskCKSUKEmBIQhAFH+P6mELTppL9KMtLY0xenXTgoHUSw8ttM+6G
qfvtNtYZOevtZMy4ztoGhVOJvKNITFFMO1UaJoD63l7lo/cZJdv6BxbcWyOqXXRIzmZjFsUBhn1m
z4d+xsLpQjhAeaknAvwzdU5qsKbPDGWMA+NVx5MGGXkau3VbO3GPqiGudpbRTT/4NsrVdUZfItIP
D1ZU179ClGCQsLPQKVwJvwfmXjTOsQGE8CH3jfHS1J797eMdded45/ouweABEgVGejdC5Wdh9MDP
VEuLNvnF4i56HXnINzWKGfsmwrkqezSGIMCwE9qXdpqD7jEbtXM/inH85mdWtB+17YKxtNp3fECV
sCdFaloSXAgo8PhFEMR2WOk7e37YBkMmQlhTUsKeRkOWpW7nR3GrPDdBQP6KDLVx53VPod9Un6Bz
wVLXrYaU19DXbhp5HLsKhdxqYHvNabjlEA5JRhnZBxvqvTuh67Wa9Y0naYMKAVqBYNIF45Xpzf/+
l1mGTLaZB8NknEeW97B+gqWNN5UrYJ23Z2W5AwizUBAD1Roc90U8HuXCaq2B5hcR8DF1PRYc0O0E
JVO8RWkH9pKYVVxuhGFNn8B77EBmouxPYHx6LrJmOqIHrL2roxpgapf9sAP6ua+iIMU7++yPw/dM
02Iz5XRjCq533JbZLrORcnIVtgQyrXzlIX9n0WC45ggeQtsBakLXixaa/di1wjLOjoB27tTZ9Tma
iv8kXf+fSbtb9xshIKjwbfAtIcIAweD1MBkkZWCmfHouS1ysTAXwavMBMTvamlwhwcdQBFsQZbM0
pObR6zy68gYtugvna48vwASh7wh4Blzc6y8wJUCUw+jRM1fBc8l2KNIb2RgHP4kL1VsZbERQ3VvT
JgJtVzcODw6Pdnroj6z4k9tlMpBoJX9i3fov+CKUI0GaPSvRLcOxiUN4G3Ulep5y6eydDDkxayzt
7URcAFQgxn4PfirzWXFOP2lPNLtG+lNiZqpNzVCOG607AcoHj/2e+l6fmwqaQAwoKPhaVfiPj8n8
jiBwAQkIkMpLowk4g8utyqVnBaDmZtRCJ2UEENnH1u0mQMIezUQAEQZAjnnJi1ubINqE5Dk9h4US
u6rXeVJbjkizsQ9Xhrp9GiH+OnvWaGBw8MfFcShU6Zutjsh5Kmme2iOA1kAF07gM0DhVOebaZr8z
tf+Ohyz64m20XUI65ZfVmdThoQwVrr8j70UV7QvX2jCnODYhQx8mSwCIiUtjz1Wz084Yh4rf5cOK
YzDP7tqGIbM/PyDI74ODeNnLlVMpoZbQ1WdWZUXMPKS5XFLsdKuKve1XcBHLUKJik3kJMYbVEO+9
4VFKR31zTh8iEr6+i14HGXvuDeRcuu6084Ou+5SNPDgGjr4rQBYPPgawIWvX6O3Ytfpo74z6kTZG
/tAoAeSbUTbj3Vh11j43kZVoMsgeGWzMj5Ek5YO0suePz+XtTQWnLQgUwa6JJi4UMa6/t2V+5jjI
6p3FBBIs7CBNfEW8tEEnZZLXzbQVgXFqw3aNQewdu4m0BZI2MyEr/JZl+2dQNxrnA6yJyCiOWw1+
cRW602el7N9mmE9fpRWx2OlMJyFRmYH7wKPJx3O/Pbj4gvmkWLNXhwrt9dxtPqBZQk3FORLiqWGd
fQaDEshbm6ZZWeWbTDcYUvGmwr/BbOf+i8WdHAnRnPUthhraPQnAkWiElXPsjVbcB1Q8MtBGPhaq
Txk0DMBjn+YdoHyoIDz2I1jmP573O3tumWAFRBhhIexashDa4Dmfemcszw40wNF6WInH0K+8ix1O
38pO7Du/oZ9MWpOVLpTbBxn+y79h7/DuAIC/Xm/0e3Ie2IKcrczzdoYPvpXIVtGKPb81f9jNObOA
jBjQRG/hzF++EkCl2VQ5TXEm3aAOEckhEl5UbDP57idhjSsCYu+cIVh2F9V9JGCRXJr//a/RXO5X
Gk015Gzw6Lluumo7TsioIoegDx/v2m3khwg5RFEdqEWQty6LEp3N9SBAOnxW2vrdSjCiWZndfYE4
za96lOZv4J3WKDnemxwGRVc9OrRRQFt4UC0vqa0JKEYt4hgP6LD/kkP/ZV/75uvHc3tnz5DiR4UV
3I6IXd7Cr79WsWgHNQm8zSde2mrLaunv/XJ47W3N7kcAp1YuwDuB0pwtx9mAdzLDFBbX0WJ1hjST
bZ2mogmOnm1127Aop0eUu5Dr8Ep0VhK1L6pgekDZLrzjKF59i3qWdiUPDl2R2fsu9yYUV7og/9VL
Oex6NvxxiqF6ApREJHSqyhWszjv7D1M1HzK4ENDsXGyGXUB8xUc/3KnrAjdlipGL0boPMoCf2XSG
SIcIUg0f78u7CwXsA6rmSFcidbq4smNWskb23D55VbMDeOVOiueq/+MY9iscqr0soEY0ZrFLaWKq
SMYkh3RBe+dmO9HQuPLU53AyItgYP3Eza090v2JTblcFASPSITOkKAAr3WJVaAaSYLBD52e7Nc99
Hz0JbTqP3A4fXLOjT7rhxYp7dWvF5hAV12GOK5DMXZwdxgTk4XmWn5FDI3EbNSFEvqx+9/HK32at
wX/41zDLjEMDZ1+3fpCffb61O5lWUX2nvIgkKCx+8+vp2xTKHc2Nh84dfoLhZK2As/oBi5X1xjJ3
ShXlZ5yOraGBGPLKyIwRD257Zm9VVB2NOvpGs7sMbZk0mv4Zc8gc1sAtwWkHzwFsF9Iv16ZVZ7xy
ldPC+nAHRM5g+adj/8fK3Tala5T5b3nGa7dxzp4gaAFLCdizln5QLR1SlraZnx1OnkwLTljNIKs1
NtRGR4fTbt1Sjy8t/Bj0bPnyu2Xy8F66frN3BUxxBTFiYH/c6EGMufmHSOaDKak2fBKzkL8ykSG9
3k/8C1ILWoAqPt8ZQQXSeNcd6L0RFUWVZqDhT0EkTzZlboNFHTxeRxKiDc32RjS8KqPdWtzyfzoG
rxPJxuwbiLazhxCbtGJq3tt73ChwMKCyCGavpbuSoY4YVawszz3wUHc+nV6BZON3mW1sHWX3d16g
kHufSiS1grzdoJJtfWYO2398B279FJRXEVEjugZJD7jbrg+ANF0kfJFCPXs4hhDPqv5EEy93qtPV
A6Icnlqy/01raf75x+PCgQAIOZiVrfH0XY9rQ4ogb4TKzznzgQCGo39pe0gTZqN9NuHEHQbIUO0b
IoM1rqfbBxclPGQaEbfBpUBR93rk1uh7zlFOOJs2ynaANf6RGSUpdeyaJTxH6w+rdXYXMeOLOcjo
MtqjvbNgjE5EFsXGEyWAQcw9kTC4fLwm73iwSCnCviILOsuiLJ3G0oDaENJD0YlE9g+GNEjCvtrA
BQApz0eUdKtPvqweeh/RprbpXR9UrwKCGcdxVlL/+FvescBzsgVZTkjPAik+n5u/vIUWneedD2l7
ENxVw4+oRQnXDKZq5RS8sxcQsUGpGAcQvCDLMlBbl8j3gn3rRNv+pOpieBAgXdlp1flroPd3HjFI
WCNaRfYWhm4Jw7WbyQHHm85OFJm2TRUpss153sQ88FXKnVYlNbPXePrfSRu9kayg5jJ7ygABXy9j
w+3S79DyhfZ6ENbHbud6iWhBgdK65fdq7IKYKr/Y1f0I80saO0v1lF2cKSz2oBrmUKDogigRkhl3
lhmAuoqF5h/Ru18+3u33jBEwe8jN4CaCg95cPLiTNriaTBqecu3TfWtzH23HE0lkZ/dfYUB+NJbD
HgY5mnf4qvAQcrNLSL9WeXl72K+fiFl7ERReKOcjHbt0UqMKXUOSZ+zcTw376oOG5IAAksAV63Q6
orab+gjW9raffTbcUW8U/PhUjUPCjKFJKRs39kC8B21AzENOdbkdGEjlmnEw7uu6WKNlmT2zq69F
9gHeIgCrUMkJIZpxvbuWh4R5C2NyNvnQJ+bQIekvyedomqJkmKJ/fIQxHPTQYKfhjMGxnj/nrztZ
IVQAINbJEUL3BPjFiW4HI+Rp2DX11i8akeLRrVfs5Y0hmAcFrhpGAF0IwdJD6HCEA4A687NGJiZB
WrqGDiYdV56ht7L8YinnWzknCkCMBSXS67khbgX7vMmiUyXIDmkSZLSbGAQHcd8fohIcA7mT0nyn
+9da3bfGYajMk1Kf7bYl8cDujaFKcxDTDKXetZxsPfYZpKCxWyr87q587A1iCq4LLCK8XhgvH+Ck
RUKna8D1xmlrnCRqBpuAKkg+dWQ3x0HPANBV+7rsjXTsoqdgFN6dolC5aeoMZStzMBtk+c1gXwLR
vhK93lobKOJiu7BbiJfBk7X4LkTklR7GMT/3KKRv8y4r9zmCpEOn0K9b+NXeZSgEI2TIH0OTkF1k
4Va5uuh3EgAqkG2GYQ95GSyaHMvXHKXIC3Bg04rbfXNrIKOLfUYGEZVFJGzmE/fXMc6aXEGfx7Sf
tCyjrafOE72zKiSiaGXRdMWwOfhhV+cKMRUcDVxQ1L3mnrfrwdxqquAtIo5jRuifutY9BeUAUk+i
4DbmLLgrfGHfz/6u24bkHtQWJpqYzZ9OX0JzCKXG7ccfdBvtgZsaD52NuNgGVnZZ/Q+nPoILYkfn
3hXRbujFBGICM0eSErihpx48GsdORd9DAGR2Gv1SIGXgtpFaqv5T4Cd/VVUGSCuFONe+dEP60ysn
5NPQ0dXxjdPnWTxG4R/AlSGe9fGX32wbPhyuN8ov8OKtmzDVraCkbZmZe54KvZmGMkgMu72gNofn
ArWffz4YMJvIZcEJmQe83jZAsdBo1XnumVbV+OB7TZNkDQqNEtxze7A62Cvj3Vg5TA7JF6iOAWMF
TfSF+ZGNQN1W95gctNBjZoOqPFDmmpV7dxScQh+gE3SqLIEYlPqMh53vnkHHPiSKcWBvIoevJBTe
slTXZ35WjPLxjJpgpERm6XrxuoiaAlsZnHXFQSlKOwZke0HE77zKfqLQ1R1DpzFneimEGSSYDHQ9
VTqRQFwGG20AGbPprd6CuJbrq3MLDyWPp2LM/gRyDL6Fo8g+6b4DX3zemL6MZ681qQvkcBDKmbqJ
1dCFGzto88egotVnwL2B8SkHIboYNGZi22QNekjMsa1Aext59EBAwBvnBv6eAMPJfkSF2jMTadwk
yjr08065XbCY+xCOQnN0bacokGR4AN0+raAyHrSWITesGqxt5tZAvbO8HPK4thnbRBgqXFngm5uA
lwr9fwADIiwHXezCN0bUMhU9i8yzWzblRgABDEY24eKr6ip1UGhYOZxv7dJXGwpEPcSxZ+QlnGWo
s1xvqKRepWQ9TFA3MO/C4LulnBfZhw9lUQOg3IHb/I6HL20xPum6ii0gvDmp984Ans4oQcJ0Yzty
b0NO1wheRf+ndl9RD0aZ2EZJuIwZr7cSBeUyM9LavjioUYCl4J6hkNQgaUeNz6EaJRTTrAskHLat
1WzM2kilXimN3wQD8yxnohaA1JE4XHZm9HDetakZWExHhUjf7sTDkPP6dzmp54+ty7sjoUni34UR
VHWv11PnTqHCwp1OigTjV9S373Gom8MkZb35eKRbYA8mhYTyrKeM5oib5imAAa3Mj/h0ar3hqRTu
L1HXl9AHBrBVYl+q1ondUf4pu2xXeCKuSX3WeJSrQqcsRALf5CuH6RZmM38RHkX4kWBSQkh0PfnK
tktzNIvpVIhAJlVvu4fWVkUcSDfLYyDl2KazB39Hayt8IIqiVuPfCYp+BWcwmjSwkC1RPgsfA4fZ
aavrbqXWfmMlZy0K9EnCtcY3wi5ff2BrIvgL2sA6GVNEDl7I4QFW4ryyMfM0r+8UAHi4yNgZ1Elu
6ESVjiTaL2yQMCPu21q21hWezto7aPiisSyy8HvfRmenjey9X5fQWJ/MPNZoTdn5ZYFGVcn64KiK
7LcuZjBUWRbYysqqYmW4dOUYvYFPFl+LyiF6n/AkAoocLtyYirjMcgujPwU+XkEVkXIXuKW3pWAq
5Ig8RH0XecZ4LKF5GDNXmDtE8BBLa6DglOVOd65B/rSjTufDSgFKZw0NmDO6DkKLVtePScFAoDFZ
PU0UCuxxW0I1U/WBEcRO3mBKrYu0mVlDXsdt6S5ypm3UUPGrsgUeGKBAsgP3sjxt5Ch3TVQ3qLtq
NAKNQblFGsE+4JzrTSEJeKwglXCH4uMrHct+p5gjP5WjDrcQvr+EoxXhIDKrfNGDGZ0ka9stCvrD
JlPeI17tB+GQaNcbkCf7+Di89TMvFhjtKKBweAs+4aFdHzpWdaVZOXI4+a2Nly3yZH7JZRXrPJtS
mXEzhUDkF2GR7BHV9+BUuu54D+xgee4mHp4chqizp0G548UgdhOELu9lX6CZQ+TDIwO05H7MquAV
opFOioS/GXODiX2E7OvKwZ5PwnIis/OPXwD9IN1xPRGF/nlvLAoNXVJtbQqob6Y4vgB2Npb5itP1
i8sSZJJyVHJbDZ21hlSw3xkfgHyIyUCQfCYRvR6fctQ4hEnVySYk+GIZApDnYAjvBg2PVKDbaGeR
kn/uvVy8CANRSg9+LmFlOs77cE0D4y2lvFgNtGQBbQV1qBlzuzB2Y+7YqmcyOKF/jxxMn9c4rpMX
PPjD+DSFvanwdbJMK6IcpNqJ+EHRhPrL6uvxCQUH8eyozI8pnMMj6czowive3o9OEzwagtJZO7za
ojeMxiEzKXrWfbKVE1Ebf8jtLY1GqEwzUaCqTt3OO9il9F9GSIh+ahhj0coZvnFLZqAmAOjwzpFL
uyn9tk6OlGcX9icHPIvgLxLkBMwN2QH8ayUd191KZuA2DI4gP4bHOgK8GLibuWnz70BOA1vPII8Y
nizQSG4D1kwvCCDyYxkxyHtWnZmSzuq3OP1q5w4TB/26q373RdD+AACv28Ci2okNTdyVhbh5QJBA
sEARiNcWOcWbSGVUDnEbKBafGAgQ0X3Y+gdm6zUalfkZujpaqJrMwTZqxQhT3CWmyQEK17TLKTpF
tjyq1ja+SFvfoYvR+vmxbXp/IESKSCACSbEspBJaeLUq/OgEQbjmCFbJNgmyQuyYsMlKaH4bnc6K
s8i+oNr+liSfl/av2Byaps4Y2nV4MtRIfzcAGl8Qg5rf/Q7CqRGZiod6LL85Rs3Tgbezg0ijT7k5
ejFIZcSLYRgEoFzm70c6UjwtBvnmt4baawThKnaQUkQTkBe9frxCN2/5W2swStt2hIMP7ePrrx77
OiStkuEJWo9gEjQtEfslVKPRaqn0QwXm+qPhNePniVdrcrY3aWUMPeO156YqtBUvieRU6xUI9Kro
FPYT2Zj6KRgCM9VgleukX8TVmK1ln96bbICrPid5AOtfmrTOy0unqozwhNtZpZMy/FSxJn/EtvZI
gdGqeAhRW5KxXwxrGabb0BLTRQ4dXABA2Zj4iuuVHjoSFVUrwpMsR+uT2YCOzSnAMDF1YXusVG9t
S5FF2zHswFGdh+GUerXVJo0jclB+c7gNOVcP2utQquOj+YLGIXTIlD60J8AKA47NkRdYugm9kH0l
zYfJg2KzRwqVQgeHAkw9QmLTK8AiNaGFcy9lEbw1JOQbHAKJTqOx3irRjScDVPo5kjnQMCaGVHHL
IImgqOHGDLKHUwyAZLnvzLK8K6aJJR7UZmo3zA5Zw9mB5EoeCSSjk5ZrSMEgwVEmNBzGxO9N5/nj
w3sL5MTVBtx9Vm5AEzOu3/WaQprbKuu+gqC74XgQ01XoYoRO8bGkExSRPWlXicTS3sOn/8xlbSVE
+mUKGhx1gK/4qZQ22RRowUMHaw+cQEa1OAaZW25My14DK9zaInwrMArAPiKxZi2poyzl94Yoa1S/
QO3zIwubjTOhmzufyqePV+X2MUMRArxBs7YqXN5o8XAPU8mA+5HOyZrOcFazu1EHwV7a7Hn0rRWX
6fa9wAAzcBRvJsBqSwMbtENbOLXnnICWU4+WkF5C1WCk/3hGeJyxSUilA4KzBPr4g+2iimA4Jz7a
8L9UD014WvwsXCgWBhmQBx8P986kAGNHaR+mHAicJTkwt2gP0WDUKSdDo84Z9BlKapnuV/bpFmKI
1inMCzRiIR4nKFRdn96x7XTvIz44mXn+4vUFsPNjBs54YUoSmz67L8eBbKeh7jZEUPdiF9Wnj2f6
5mdcv8So6c0wEXjwwDUt1SfqQU7a4pNzklNVbRxa6/3UlOFZetkFcIrxO5rx8CR4XVt/sZjPEx9Z
+yFCz3dPRufY2cXX0hv1Ec0L/T0f9bA1pBnuHHCzbyOWiXNutXlcTK46ZLVG4k6J+7F2Y5l36NAW
NktCRe9J5bWPNbDa7SYAjibu0LucdnlZ3JHGatd8r9nQLuYMNhbUIfBOI1peBsldMfIuinr3VNIe
PPlBMDzULVwsp6rtUx6E/GtnRGdkpGDxUClg28wK1PePF/4m1IA3gNY9uFoIotGYujBcXgFeoY46
zilEZ9Kh97weStzUvW9p2KegmPshPdlsgVY++Xx0VlyVdywRJLPnuhvieABXFgaitWxS6oA5p7rw
Hmwl7RoswhBrcTtAkj+e5ztXCZF35AOjhfoXwJzXR9wKynE0SBueWj2WP/OoeeGqMFdO8XsXCdsI
P3KmMsIhXqSgDZ+ZhgGRg5Mz+uitqbUBhCNev5lHESUkQR4CaHaAoaoJdh7NXnmFlp2PJ3rrWsxU
X2ilAF0VXM2lWFNFDCfsHRqdIAzwYLvjoz1SevGRtU5G3tKHiOBJpExtPh72nfVF/8Kc74E/jX7I
hQmZpChdZBujU4sK0JZFubXJmbHmr787CmR3YOtxWIERvt5FalFVdH0WnQz0nJ7r0nxwrKG+fDyV
d2IidIbhfs+d+XO9ZBH+en0eCXR7hSdWO2dUCfPYQu/OnVMw9sB8lz85rTse3UB9IflgXryCettM
BGJbu40+VEEu73pPrjxwtxfVRkp1FpK1/4ez89iNG9vW8BMRYA7TYiWVAiVLtmVPCIc2yc2cw9Of
j7oTFymI8AVOnx64u3dxxxX+MFuuLeG6pTIaEfwQG3f38bvU1c2tKGEO+k7eCVfIDTJhZg8zXHAF
XSRftzfeovW+4nV1GF6DOc/8L7Z2ZcuBEitkFbrfjJc+6/N93ZTRToufyhpN7izbU7TcgjbNC3p9
RcIRILCa+y3oIyxfpiSMZHssFcuzpvw1iTvgZihZ5L34ROv2hyZ13caVtNAEA01HlX6m2qp84twX
WCx+3MVKUFfS5BGbtaexMqJT4UzRDN+s7hUzOFp2pdzqIsr3cBXSg41j7b4Hx+DSuN9yxV53g2dg
ApE6FJVZhHWZFclS0ZOgcj23RWYcZMEjtbMjkX6P6azc1tlYYFVgK79lJ5CQLmjdcYr3zjAANYI7
rn3RZcR1VH9KD6Uuh4+FplFKwgFsq7G4Ppi4w0HvpfumcPEt+b0iStHiVokpFT0yH00nu0/aNtw4
AmuEC6pgbPGZ6q0Z4J8XawPouBW4lypekKdTsgtDDFdE1AzHdGxuwzjN9kYzjYesldWjo7XP9YTr
coFk35+NG+KdbclziQUYG3MOBxdVE19CkU8tJMXrRyW+CcSU3xS6QQJECUmgUy8V+nc/HLu9mbXx
Kamt8THSypsW5uC3Oijse6dAwoacryKtGbMyvQnUNL047VZWvb41CC0Qz6ewAxR+LRNLw7eWhGJ6
kypN/wU1ykl5p2BRo+9GzTqHg/icYL76PUf0auPFfSueXJ9dxp7Vg1H0oOG8RNZI7aSJ3hlMz3HE
jprIXVNqxS520NKSLtP0q0p/l93wKxf2DoDaTWa2F5uCxC6biPOgs+A4M4h7q6l3KC0KEz0BLHxq
A2lJZ0spc6V7RdEBsjJJMb90xq7MkcpfNROJayYftcb0Av+B7nRRFYd8DH+F+quUKvsI6Z8uNm+7
LLvLDZTm0YTBTOxnY0xPZlDf1tLZtFHdeZEgvkrFsHPkh0q9j+wnswP6GSZkhNq+cujPIkQ0AAcd
6nOTnzrJ2pr1d0IQvoRwztKQFITmPJ/Uv76ELHPKTP5HpSf8ElazJv5UYTcl2uIp8O14X6MX8dqa
Su2ijVSc6kLaoHqsDwchLUpNVK7fkpZFqIUOleoEwlQ9s4+UuyKRnlLNObS9fq90JbCzqP/88XF8
C1KXO40gGgQuqDM47ou3KVAaswqHgLTMSC+6UR06Kuahke/juj7E7SccAU86fpW9HB2nMXPbEIye
md+kZf4lkE23nD4NduHKxiX073Ld3wmp8Mbh0MShazfqOdEwusG5O2s+ffzL37nRmCsIPOxnFdDe
0sGplHMrC2MNH0FRDw8h+p6fgm4QuMHUisulyktjdcHB0CX5VNe6cfAjSOi4JW8pO+vv3BRUGjgG
oLRIwpZ366BGGfbrqY6i2UQDXL8VtuTicvoYR/3BiT8p4iltxd6WwnOJQCOHiJb1eJCM8kDx4tEJ
j2ooPXbFl0G6AOEzqi9COlUGqmn2r0h+MFB2Kx6x1ngxg/JcOtm5t9QvUXZjyhL/SOBZoj70/oPf
oe6FsvEuCOnIN/EvXzVOpTo9wet+TjKMJIyGgvwkWV+y1rmf2evE0GLj7nrTq13sKBKyN10RUn1Y
r9enyEQyw1CKTvYqBIJ0iftn8nGw/CrhGdjyBkfW4yheqDzVdL0wUNAi7JDuwuHPpH0dsCgKOo+y
ztCHxyKAuQ2bN8/km9bWvqMSZ+6sLHnqo9ibMLZqPufo28jGeWNrrZ9kBA6A6JPrcLVpS785tEvQ
NavaydNDY7oLJRXaPWnLY1r46RHAUXISdd7ft7kvTrJU+aCi43TcQext95IhJ7dWl7Q3YdDZW6j5
d34ZZt+ENSgYvMlSXE9u38XaWABN9YYmuoga7+3I7I2zYif2bsL5gipj2nwnIhphE5jdryaboqMx
CXnnOPlL7qfDa1fVG5fIexcn3UdInrTTqaC/HZC/Ls5+UH1dJHCreJSVS62r34izQqRfc+epS8Po
ZJo4z2iVCliKkufFCrUtob/5lVnsOkiPaNlAiWVqZnXNv+/uTnKEkWsADQItPitQ1WlWQx26ncJw
68Vbo3TnfJ/qEsE1or8r6oLhG7nTNf7o1fbYXZB8upv0MrkY8KfugxiNtrKHr1FlcvgtANXZAEdJ
2bBdON1WXZnuM5HwKhZa1N47nar8cKTAOqtVYD7J42Tda5Evb7wr6/4uOS1bGhAN17yKnNz19LRK
HNll6QxeK6cX8P2Dh814Ue9CWaUwFRm7hBt6Zw6W/lTLY3grR3RwfQebyqaLgwsSfdFOtcPxoa7S
wVNSYT/0hnVoC6u5wyCnPBDKn4KgTgFFlfFj20g/AxNxkI3LZb3KBMp8AnwdpD5p0lx/RhjmEBGC
UH/Ay/lP1kXFQ5oExd7Ru/Dm4ztgfveu99NcqkRtZ66toO+weInlQNRSWvRY1iiIG5e4KR37xMoP
NejOw9wlcD8eb42UYSwENHlCKGk50BSvP82QG9AXTaI9VL1vgylI9ZOURGiHRIn5S80c42KWWbjr
5+KiEdv8nx8e6L/oL4kZSt8DW1hHdlfk5lipHj7+ce9Nhg4cETkx5h3AyPVvS9tJB7/Wag+iSveI
JPh7YDxeN2mt6xT6xhqvrzgmgjyZPhaQJ7ysrwdLEskOjbKEBCW1iltKmrUv6+q/j79ovZFg/dAu
5ion6yGOuB4kFqMogKImnq+HmVfa9acxcoz7KS7+OfefB6JFOvtjE6ss6nQw3/1OV+vEswIpOztl
97tKnIvoI+H2SnyXEfvvqjjVN7bTOpCkL0szEPIKUFlOzPX3YW4bO0JOcy+ynOCLNhnf1DF80YsY
MItjt+c4zP3jx1O6Xrd5SHgA2mzisuLS+bCyrXRqck8KbPPOCkr1rjG2wFHvfRdp4zynM1/UWh7L
XutSBD4IMYF+HEQz2tRcc3GwzFTdDao67KSkizduz3V8NwvzI44DXY1kcAl4tOws8NEZL7xsNPoT
kY/0qS709qES9g+n0u9ojyvUoLXxLvcpcWychzU3AOrB38PPP++v1zWyhDSJuC68Sa52XfrkJ/cS
qKy+w2iwx+9KNl78tDvrwN3z9mdudxTTkA2qsucSA9fC+FySMsXNaSrvOryxKKt/t4vq0Qmi3G2V
T6GzJdX43k7gCkTIjaY9BKr5z//6wY6cZYU9RngQ92hHN76jHmwn33KAe28r0HEh7STy4E1bnCxZ
hiJthHKBAk4c3CRRyOTE2ZfRTrPdKNrq0Zr0rfDrnTFRLYI9zitq83GLpVDL0awn00i9ub1vgn7V
jfqTIaX7SBsPovTdClXntvuJuMSDKJ5Tx/6Ud5JLzHTBAuBR18JT1m+difXtDC5hRhuxNQHyLSu7
w5SPbRErmSfy/mtjWjkVEdm8mfQUVY2y2Hyp1pMAAo/bmSiUHgwX2/XyFmpVRnxz6yWdnn2NkyQ4
VqU9fYlGFciVGsFNT3TRP8S16t80uvMp40B/zqKSINRCYrDywZjtHDPQPqVNFt2Iwpp+pI4Rvnx8
Ib2TIc4Aei5ewlJ0k8zFZZFHBkCwqkDcnBf3XONjedf0mlm7uhm/Dk7z6Gf1scop8e0Uycw+l5NR
ujlp3sYbsF4g6gm8nCQSYNKoRV5PmLCVoEfGr/XkCmFSTeqlY1s75SkvDLqFSr4l0rauNzMesd4M
lqZHvWxMgTgsRQ4ly4u6IEbKqywORmOL+7TSj1gNKnd5j65AGw1ivzHjc/x1HTWBQaEhCpl/7qDo
izOpWpMm2Z3VenEkG4coq9VTNxrSxa9heKRNLz2FwQBlqGhQR4PS+y3iT8FIRIY3AY3f96mzJZfz
zm4lpgIIBSiKTbC0V4m1apBTmjZe2qjmmQTCvxhGme3p0uXfANs6hy4Zvn08D+sLkLcCTMxceDZQ
y1q8vs0Y9GUeDR2FcCoBthJb7qQgd/bxKOsYBqTSG0kEpVP6j4tASZQ4f1RJVXqIZdTgB9P6ZCuF
/DSFTrTRb33vg2b+0CygocP0X+zgoknK0bb9whsi4gYfTAuluGraeGffOonX22em/gKv4HJl3pYK
VvBBySIz2X8QNV1oc0yyGwKouyw1TFfFtOZQ5MZPqY6zpzhwmk/ZIN9UbQXpwKK4kVQxxA06CQcp
SWvXNKYfA9HRsVf9aAeNXkNPIEGkujDTwyh1+q9/XQ32FhkhpGHwn4Ty14e8MhtrBEThP3RhS4ks
hruXm1l96itKuB8P9U6+TSAyB5Uy68+1v1iOOkXRF0hM6UH3+NGQYH+Kqs4/9HGArXhkO7uE2/us
ydD5HXuapRibemPzzUP8vVQaznmEXyYF09kLafm5zdBaVWY0zQNpiHTs7Sg4RM5of+nsJDr3cR6d
O6OuvS7U7vIOZ8StKVgeaw01p/mWQeOY86UvkVjRGFlRYffWQ4vk821vq+VNVAbHwZ+V3mRxyAQn
O9T0ibJI/C1qTf9G6qAANuQcnwoJb604KcPjGKqvg5/15zxS2sPHy7T6iUwNOTdZKluZh3k+VH+H
QUEAb2TUo8fOKX+HfW9Q7rKrG9mIc0+rAM1qUda+fjzmqgc3e5pRwyZOJejkb4tBgwwpdnjl4jHV
9OC5Dxw4RoZARSah7WkP8K/RUw3PkqY27lBL2R0K6qkbm1Nh7EKj2EoKlk/f28/BdfP/IhQyrus5
aIETAMuzo8decn4KtXlNNeOE6SwOXmXebezJ+duu9uT87X8NtjiClCsismgretTbyL71keEGLaBN
G6OsPwny4tzOJcAlMF+9rkoXqOPQRY9q46QvduKTh7DKboVxz1khq9zY6strngqTAniRUIaThjrP
4ppXKaVFfsZX9YHxczL0+MaIm8INR2nrqXx3pLmsQprK67W85XNdIodrh+gR6xDb2GXod+2SodOm
HQmkcD/eqW/95+vV4ruIfIH/zc+KvPguyHlDyjUPg0Bp3EITR82eO1gRMoL9MEzu5LefihjkEZ0I
2DjWwQjGs5xOxyKN78dphGNBPyIhiSG42SGtcgy04A5FmUsUxBuB/zKimtdgJp3rMyiPN33xW5HS
s3xhOtFjWIwqJJDM/jQ1anYoOrQocjnq9/lo+Ae9GLZyz/fWhPqTgZwjGS29wOsDlMV2VWF2Fz1G
qaHvlFZot+jo+rtA1rN/JB7NH0l3eP5O0Cg889dDSZM5GlWEFFcYWSkGtoPpSk7fb6z7+pDOpxRY
HtuMSHHZ2vTDWGpEF4jHAm4jfZqYUAw24fHj3fXeIeVpIEVjayFiMv/5X3evidAhNMU+evQd/yEJ
/M6rKIdfSqkfHiK01G7+P8PNXF3k/HQivuvhAO9geVJwRqF6oENq/iHMLA+OZP9UE3U4fDzY+l1h
BmlN0KLEcYBo7How1FbVQgwy19zQGbtBhP+VcolcVyv6U5Laj0Ktf3084noTasgtMJFvxX2Qr9cj
dpNahK3e0wrXTbDFyVAdkf9sd51W9hu366raQYCGZ49OwYMLdoZaX48Vdwakqkw1gG1oR7X2jwMF
6P1g11CS++Yi9Y20t0P7p5E/q4F6HqL7RH/Mh89h+lhXwA71iwKOWQ2pRCfTMZIG1a2s7DOmCz5m
Q83RTjTUpPKNn73KNfnZ1PioV85SfYB85m3/14bri8gcHFJML8YmZydSrd87Rk78Ggp7H5dG8VWg
Grgzm8Z8UOSuu3QKSi/CcpqNnf/OWpHoQM0l/TAIBRZrZVRNZYoYbe4mapTbuWJ+HqQIXisA7o2P
nr/p+ga3ZgMBoApcTqQii5I1Kv5G6aTS4GVhgGoTyoHHQa6yrx9vvvVRvh5l8UF5UBRm5QcjpUwb
fLqm4t9gK6dYo5/oB1t+4W/N2uVHzSZs0NOxFASZfr2QioT4jl3VoxdkylGq/ZfCVn03riEWhvgC
XMr+mySCu1a5y8Sj2V9E+SkSX0bhGf6dOvwKbM8Qj+rswzq6bdm5hfkIVM5Lih91/LOuLmn/O2gC
LIcR4Tmq6m97+jm1d3nzvRQ4r9v2rvW/9aiLj87FsdF0adD+fm2Kx2C4i5yfvaPterOCdX3G3M91
lGfNeJKmF1k+kN1K/VPjoBkmTkb5x+lueuULuvkdJUm8N3ZW+Edy3NxId504m7PW0M8s+NpL8S4T
v4AyxCE0lvqHFf2XZX9SCPK2rxNmXMb6oqhfC+fBbkFBqfsMOWEJDLeV3GB7svt4tVe5zeyiCdgU
JWNq85QQlvNvG9EQkkuBIGzpDreO8gUVfuNX4wzBbamGAerwqXIDZUK/y4H27dDetbYMXd7C5MUu
IK2YEYNE7gh8z6fsr+OcxoMNocvvvabCzjKSL6I4j0bzAwcJikVh8h/912Q/JcYvBZ9GWfkhRqp9
2a4FjFMiN6Bdumi6S+pXe/g9Kf85yjmx4XRID63+QwLUkk/FfZzfDs1R5NZXPVefjPSHNdC4Rx3D
pXS3cSusAxhgwuSmNDx4cld0X0MOQ6s3E81TIzjYWvgiUT11I4g6Rz0zslsk+3eaUxobw67woNpb
hxRM6GwNB75kEZIrZYbMmTGMXquzSMKqy9MwIYCZGH5z0gWoPPSHO+U10vxTk2bJc9xqxn2UJ8Vj
nHf6fdO2vmsCj/3nB5vSDGaBaI6Ca16BI/M4NsIEX1qvRpQ2R8D6qHeZjdUHZm8zGO3jTb2+KPF4
4S6h9Kc5Mwr0ejdhMB9gY50zGrK3x7FoM0iwwxYOZdWXZrJ5pbn6ZxlNRI8XR8eCoqsqhQq1PZVu
fG7k5gY4M06hz12asge7kHaa4QaKFLgiAKE5KT+Fn/0y80LbZVX9jN7oqYoTtxvg3WvTpsH7+iqf
2XW86tQtSJyW2WAk+ONmROKgKIwemS9NejEcKXJ9/IyeabNofz6e9/VbyH+QqUfOFDQy0O7reUd3
ozQpj8ueKsHObpywPnZBPhw0cyt2fud8wdTnoTJoJs4Ul+uRplSfQikAMWIhebYPIqCNUH/bnR9O
d0F4orDm/+qN9vPH37fCuM4rTsxByxjANdi7ecL/uqa0NAfWFSaT18MQ/5ICVLyl/ZWjt6+MXkZR
2wuzssfzhhxfl6RfeSOhXxWNhdtoASgW8rxTByv1xoQFv5OTqsMyqo+/f/wz1wGrzXvKTUAtZMb2
L+KECHMPMdYm+h2an0PuqpWnrKzNh0KfIrePDHHQunarA/rO2lMEAYUM9ppsZqkvmSHnVvm9woqQ
MU+DYlPxxg4CFEa3sctWrXtWAbY5wAToN6RPSzHHURpByNkOcCFVmEgVyXgFV9PnpIgnUJdOo/83
1uh0OUXyRBdgZ2KW+a1wjOGko634rRriFy3oqmPXaNo/R2hwU0xyOX4e1YoljUzFWT6sh6LyaG8E
6CMZ0q4Yii3rkPe24dzte3tb5nVebMOkLMAsGWXlRfUEoCsJx1sbEb+dAn3wvtEk/SiG8iCrTXQk
EDH3kdUjB55VHnoR2gE8XHbMW/kb1LPJTWYDljEeho07eKUuiWc90AUYFvgYzpYFi0vYblpw2Gab
e037GiH6dVH9qrroidG/ZhlopSxwIEL6o3E34cXz2GC+cpDTInxt5f7Sp//sO/n2e8A3UFWgi0Z2
f312rUZFLtyoCi+EmvZZN/riYbLFazpEzqtUC+u5G8HuS5F9J1Vh4tlmaP5Q0QzFf7D/KqKKvkkp
J//+VM2iPqBB6ZmQny+fqrbB+6at6aomQVi8RHUeHrssng4f3wjrB5HWCM8vmHS0H4DaXn97C467
KYHae5adhnftFKH8a472xu6ft911EAcob+Zn0aydpV4W906SgHSQy7yEjE8+BKGyPJS2Me1NKQRo
P4h/bJLMC8pY1KIJHDUwxNcf1Rt2MQ2FmnuYizW3cisTAPbWRi9xfa1xz9DoJW6ZnViWR01t5IDM
2ywQ6ggCyOX1Uz4oyS8HFcaPl+i980LZaW5j8WRTa1iEbqoyhVYiObXHQ4aQR6v4Z9USJ1PU4ylH
F+J3UannqGnG790wRi4I49ZtVS1GLVp7EVa2pVG2giozv/MdC1GYeYbLsAhvigYchsBV1qvD/tzq
xs4WBSpdOA37EJrTWHbztNeeQw7yPnfkg9z0zn6S2/Yrvosz+1N3chr2eb9zQrRrHBR47/h37V2c
Nt1B9Iji8jYa3Xc7Fe0OecnxpWsc+abOo8qVk6aadqEWgVxMUu3nx5M9hwdXO5VuDuHJjKSnb8ri
Xm+doh0mFD9H2ZNrICx6OEXZ7ON8aRW0QtLUjm46gLAvuVJEN5EsTRs1ufVa0yJFMo1muT6T35ZF
OTsJK2cSieIlQxq/+LZzLsQ0nP1EOwJyBYTW1f4Jya/vWSFi18g7c29h6aBOQwNtps82GoGrTc7P
mVlLtNqxI1g52QSK2dBcShWPBn5ySdQgvBuhAP4oU38r31zdRPNQ9Bwh3rG/kMC5nnm/DZvRcHKF
6kI+PUqGVbuDSp/84/VdhYeMAo6Qs4QZCNfR4iyB+EtCJO5lbyYIu4napGctV3o0x8bB42hVz6Vh
dIcS0fWNZ29Fz6ARRFGXDJa6GgyNZekanH7Z2U5Te/g54yqXxvWrhFPIfkh79bZslPFshcbXTAYD
KvIA2Cpef97YhvbzaGEpS0O5wz4k8J8TBMfPRaeZx7wqv0MXeCRLl3dIVzaX0RlSTwpr3nHKMn/0
ZOacIJKonguks47agCtrX0jHApTEPskM6RttE/U4ds6W8cgq1uRzqcJCWOUvmiWLQDzJI6fD8prO
Y1khjUr9am9N2H2KUcEsQHNatK2s+LSxvPPVfn1+GXVu0QAnxBloZaZpTXacdnrtIfJ3Atlh1V8M
KoBS0YFOP7TE1qUeu2p+SqsXtHF2fX9p4MFI2WsggOWnT0Fd7+drttB1ap1Pfo9ohFrMGmhnSWBl
5fwoevUYN2Kf5A9NKOGCcETCOWzpfijpufA1nCwR24ka19bjQ6Ay/eGdLN3DOw9iw5WafB92/VFY
4ggb72wl/QEu7h5FvBSIQlgh+5mF50HPDrVI9nOgmKCJmPCv+cYhHs6NHgD6BLICtNs+aEZ1zGzc
sPl70Mt7Byy/nkR7X7oBOH9KLMWNg58yv2bQT62qnmp/PKXUSBCRqrpQ8DBCj/94EdbpLwUO+mMW
eeVcN162pDOzlulVVbLnt9OukCbsd/EYRL/NuZO0MfBGZus0EIvtVTOpoB3Vk4vpYnkZTeuPpJX5
TWJk1t6nReFiVx0cJMge+7qytXvSty1h4ZXuBZJ4SH9R6mLPcPUvzTac2PYVKVEpMRlNfs6KqLxD
qVWhaNhLt/oUKA+hnES7EDS90tv6Qa4a/1AnmnKL8/U3IA5eZtEinwVlSneKRX/0NSd71NJp6+Vd
35FgDGjxU+al60Af8vqONCe90eoRvFRBtWA/pkNwHFWrfPp4/d4bZeaL0Kwh8KR1fT2KU8hGBzmw
he5nYyeW9+nelFFp+3iUd546ohlQa8gjzSWxZVBYtVnoy1rdPmKFZF3ohH1T8UPYVan63yDD6dP0
FNvH7kRdzo2rGhEbS0x4dwdxdMv8Khsx6rpxQHIKQoCWMukT/OxFVJOnlVEFUlw8Vmh1uloe956d
odydRYFxjMrwBxbF3aEH5OdmOaGXhPyyG8XN88fzsp79GcbBfCB0DQV9OS1GFAwC75fscXKsH46O
P3MRyPnGM7gaRIeFgAMGUk70mFdNksypAww/hORNCG/ewUmk+lcP+cZtvAqm5lGQNmTzww0jAbje
SCJim2rKKHmSnk+HJumKQ2vm3dkpwEHYdiiObdSbN9JoWycwgtJGhL5CMQGKBP3MJTTXPOCbLzay
pk6ZJozeeDD6CEF23Fl3yoBjTZmHwZ7MU4ccR51w50RU8O0RBbUo/T06nbaL4uRRq5Erq9V4dBHF
+Sq6DiBRIHW4K1aW+jg4wjrbtJ1v47rrdyOG74ePN8LqASX7g06HuBe+M7MW8PXs5UOaNk1jxF6c
lsqe6lMGlU1QMOqbU6VEN2bUyltncvV8IjrDWz3rybJkrNz1mJU+VEwjLZ4UJyW3wdLksRfIh1hD
rv+yIi26GXJq08o0Gfd4YmBz6ZvFTT1F9mlE4tH9eAZW0Se1SQ4BP4aokP7xoprhoLPvF9FUQHOx
cVwxIu1raVnpH2mU9I3Tvz4QNM6gzcOG5i1ZZajhYOh+LAFXKKUsPlrdDFdCSnFjlFX0yayxKSEA
zatKW+V6els4DiO1AuH5VpsdRYgNaoyE2RGp8+BLmfbR1zj3w2NF22tj5PXthigYvqE4b0ExnbPI
66Hjoff11mwKr+0bYz+EcnuPC4PAg1Acc32IjwGU2l2VhPmNhc9Bh2CjKzK9+/nxkq6vhFngiAcX
AA1F+CVazLd6nV5NnXqGAU4EWZHm1BiWq4ixfyrEOCKFToMn13tklv1a3ZiF9ZEiqUImHwDlm9DH
IibtVZwiJrlPPeg14S6Dq3bSW6PbcwI/iS62D5kitnzV1jU5wA/cP7ZMVkONZVmRRhJ1QujLVh94
uPQDAWpxINIr0n0T68G3QJLTcyhPkPxzZE93lH3CXT60SLIHZnyfFbHq5s1U0HzU5O9G0XLo4yLW
brVEdv71vM2EJ2QxID3RcAVafr1HxJR1djEM8oMuqZ/pkndUnHT0e/xu4/lZrQP4DJIg4C2UaaFa
zafxr2q5lIKXKHIGmiTPStNvFtaTWY78RFXFX/zU3+olz/+9q6xgHo/Ow1yAmhX4F5t/qvSsotUv
P8D6bXahNUSuGSTJxletrqt5FGSjyXUoP1N9vf6qLE58BON6+UGSUrSw8Ye7Ubmxd5TZp40K1zp4
YiwdOssbjZCLZHE1FkOkpOlUyw+hqT5rM7AWg5fY1UFE/ae3Q3fqavneL9TnyKx3Klj7chdXgXMK
Urql2WD//vhYvylVL2dYB+dASEFzgdDx+tu11q6iwSnlBzsoxn1mhv4BORBxUXKt3SWy75yEHMbn
yZfFn8LEHXMHHTz87qiThnB7kzoHTLXqUxVYzQ7n8ezo06o4mXZSnlGb/D2YSXgGPimd5Nj4z4/j
Yl9W6sg1JWm3Rh+nD9GUhz9K0x9fK/Tbz0muGrdtpJtemTWKy32OBavelXc8ZM6LkrWbDjvz3X09
AzQxAecQb8Biwz7+egYsKxeiVQuInUpr7s0e1n7fKU+xUF0n7409Y5r7uq/Q7tPswC0rqdwIGNa9
csoK+DURdYEMmsut1z/BNy2hBhl8EDWTLpoh3bVaUB/KyhpuU/T6LnWY/OinTtxmMjqCmEwWcA+E
ht9GnEZ3ScKEasGknHCn7f6YTaLv/bo6aEOC8oEognNFkHMSPNmHkujn0CuDfFfbaXEpI61xZQnl
fXcaIbNOo2beZ36k7+w8le4UTSnxXMy46y10m6Ls8ePd984VizgIdfJZ0wfh9uV9Ug5SIdoyhmUz
atJRR43eN7UasY1IKbkuo6a9SyWn2lfxdE766bkpk32iYX8rd7Vxkwp6sASBjf9M/9PZU9TwWrvX
Nm7X9aXHj4QHQlpFjMFDcL06dgCOqrJrCay4Xl7qMUQ2MYG9JGwwKlElhl3dafLGi7e++ajU0nSi
5OXw8C3V9wR2RMXMyfDKIJie0Q2r7uVQbLX45r19tfdnApIGJnOm6SKCtnhX0XAu+Qi0K2T2vzrq
/SEf+vjQ9KIEULrpQ7C+/SgqINJFGEV9H0jD/NV/vR+2yU1rJKPiibhA47uoTWoi7VC/5r0uHUq/
wp1Aix7GWlFvhBYabpyjHa9KQ71XRTI8A3vbCu1Wqzv/JAS9iC242GioXP+krEZ+xRpR00GC7pW/
UjdJi/RXmgNTCXQ5+jz6W2Lsq7V9GxJEOwI+5DlvGrp/zQIm0YM55r7ijZERuA3Sp3sx5P2/loBR
QqJnOQu90iSiKH79YbKMdHVMQ9TTKyU42lNiv7bIt59TKdeePz7Hq+CQyIxh6EQxgbDFFidEFL1A
ehgpPbmK24covm2dCjNAx5ESF4EhTXZpsR9UFN8vEIU3Bl8jZDD6ehOQpBpEu2WJiZhiPM0is0m9
Hgm8E/KL/jk2rIqChKJA3sTiSj70pfwi22Fx6OpEwakg7w4pRfFd0Ru+GwTmuHGlr8P2+UcBO2Ze
ZlrhUi7AjjuJhz1MvUjT6xuK2vI+z3PnFAeVsYtpGt10svopNAY3lgXKTVF89tVkq6y6xoLxM6iO
zMpCpBEkEtebQANSaddZn3hZqdyPchTco7epHYiyATIpZb5P4HTsnVaO90OGwXcSZxvB1fp8EVWQ
OpA8UE1YWWWkUxDztHTwxFv9Wdel4KYRKGdJYdHs0fM6JFq5daTf+WpwWgCk4ejIGOXoc8D31wFL
kOxs6jRPvLHIKqRYC+d7FUo40jUxpcveloF3UDkQVMzYpHV5qAeHIsHHh2J9yq9/xCKuSKkRxVXV
Jp4UR9KxNCVxSHIRfP7nUSD40+OhQQsRfwkPSxtHkeJUhJ7ah2DsZEXa9xkkpo9HeWOkXj8UlGFo
GULdRgiQmuv1jEajrJfNmIVe4PR7HnOstr4kWrSHq3QcjFdHfRTGpdG+6H3mWkLfAaLdOUm7HyXs
htsHyx/RZI7wKpR3TfRDneIHLbsY+n9toGMa/6yGn/0BZ4kY6GXbu3YN1KRMzkTmRzvrP0OEurOD
7ktRfc/xSTtUxU8Uj/99vSAB8gaCbeAhWDKTIf20QRupgYevyq2dSip+EfVmxDNnLMuJtAERIic4
kwSW8TY6swMRShl6MeL158IYLdeHpXcenfwYSlZwwKajcntbOK4Flu6cJaqyA3dRb6zoO7tzZn2B
bwY7SzK3eB1q9FScFmkXr++ERnMDw0F5rpB+vG/Whx9uGftmvgGQrF3egkXrdEFkZYGXTdVLL0/O
c1lbzYvERYUTSmSR4rCBP/3zoITToFSI6wFvLQP6sAZE9T/2zqs3jmTL1n9F6PfUpDcXcw4wmeXo
i0U1pdZLQpSo9N7nr79fFLtPs5J9WNPzdAe4QBvQVWRG7IjYZu21QhtWp1lu0osZsYgrgOVosPjj
Jk2kfoUnek7t9O2LEhIzkYSqSGrT4H66Pxp9DKkKtzmENuADDTM2HmV7bld2PiorzCi4iqos3b7/
okcpjlNjYlTASQBNQMzBVHE6qpNRR6umOr9rnbu58D0lROPQSCF7y9yCDoN52HT0aeefRjC48vAp
lYjm9LU/XJT+riRXZSa3bXcBZ45r2fd99FWvHM+cpl0y7RQNhRrav+jNyoqNNoRurD0o2Y0W3loO
aeDAaO7NWdlMMpj1JoXnsXEjrlUnyjZ+m20b6DJ7pV21UGZaTfItA/i8nlIws3YNYDFsUQwa6mH3
/pSISOn1jJCSIEOH4qwlkDcAJE9nxJrZ2/IQDYecy2FXyWijVQhC7qRC1qjNwaPQWr21Rv3u3BF5
9NpOhobvFjASTrvQdCCVcDq07WThzKWUHiDLVN0WEtqHLjX2tdoGF2i4UEILmGvfzvy1FrO9zW7Q
d3ELkjwzJ5jK+kxFmdeMLgtAA16eZM6m4si0EHB9mDOkt0b/8f3JelPvg16CyN8WbEBY0Ru5x3EM
klCvTeme0HsHkUp5WQCXuivDtFlLpVHvpK5ZpYZcrqQBB2YaZXvt65Kyj+3I2Y0tKscdKXVzUpEc
7xXtYbL7etUWQbLP1Fg9Y+5vHD2B2KEpH4ESTlCKH4tNVkhO1Vl9rd1bXSlfzsnUbGgkKL6AMP8q
+R0EcBAZeLLqFzfBbBtuZTqdBwOxv6mQqvKQVeo9FMTjv3kFA9ujsifCWNHBQab4dOGTYpYKpxjV
e78IwnVsSs2qC0L/TOZoeWAfR6FFBokz+vCp0p6OMpZpmA+zkNOYonKD+h7brqrai/dN4tgc8NqK
SbIBvALarR0jh+W90GdKqrSpZNyHlkJEZpuPKQIJedhk3mhZ1LNt+RssAZdDoiXrxE4/If7m+U6X
7wjuEKIcIQB27LZeF9mY7JzcUS4hXvlco+jjduFDGEYhtMn2r7Ehj6tey4tL8u0mpwSRECwrlafi
N68lJyqvHT8zdmFY5p4yS8mGJK3h6XJmweLZQryHZrWXV7r+yU7M1NMTq1rHsp2eucHebGsmhNmg
ssAhiz96NMpXvmRUDrPTIhl4j8+zNjZwv3uT119Ea9L9V6NX3IQrWv3uyq/tc/Tgn7nKhOksVkOg
7AHwiLQk0eLpokO63Kph3ar3AD93dHPqtbUy9a1C2PD+ur9pGju+JugLyKloSAfxfToSCox2ximg
3pfX9tbcJrfjprxQNnRcu8FaceVN5mnb8rFfW/fG1rqUV/k2WIWutHn/OZb36PIx1NPHGM2ui3q5
Uu9hDHYN2PhS46tWbmvVBF16ztb5rJPJFW26lvDB8FCgFVm8sq6JrEoI4d2o5MaNZQePTe44Z6Lw
5bbFMWcQMNSk97igl3oXOFZV7acZIOoIZcUiiqM1aNbozKuIi/70VUD1CY+SFkMkIszF4WAMIUxr
c5nfmV2AkjM911BDF4Ho0PdXEGd8pUSQ7Suwc56UzOeM5+07CkzhS1aH9Payc48k8UQ/KqNXcmLS
RTkVItI6J2K5GAXQl0AboMUryuyk8rRT08hSMkAZBBR3ZHKzzp2B++5SAuv79y3wSJHxai5fxiEX
Dh8IOTH2/Ok4Vg1NBhi/DH5McEhpa3fboSjv1dz4Ic+GAjGoGU1uOEEcRU+dv5oGs78xyqhcI6xk
7qCLbFaVEg6u3CsRR2S7gsURYOeghRtdTrcEgZssjlYyWsueE1ifFCu5ieXEWTlVu5k0Uu6FIxln
opuFY/TyVtSIqGcJkPaSSmGig9xvc96qcoL7SSf1W7NWBk2hLqw+kasHUIWWimz/vQ19HFenWsQp
jndFqfZ0Nh07GLvKqbO7gFTer0455Jd+lz2baea7gzRSN4u6M5vhLwwFdApoZZJrvO4SvZDoXCZD
FaV3raWHO3+abS/VaJM62sl/fB//T/Bc7F8sovnnf/L196KcKOSG7eLLf96Vz/lDWz8/tzffyv8U
f/qvX/3n6Zf85e+fvPrWfjv5Yp3TRzrdd8/1dHhuEBk6jskziN/87/7ww/PxUz5N5fM/fvledHkr
Pg3+sfyX33908eMfvwiRj/94/fG//+z2W8afbern/Hv44aHo2vC5zj98y398+C9ENurvbfT9wzVf
NssPe/7WtP/4xbI+kubipGOVaY07UocOz+Inps1PqF4LmivOWA6eXz7kRd2G//gF1sGPuJ64czD+
YiBEh798aMTY/Ex3PpJLJKiBCh9/BCDBL3889snK/LlSH/Iu2xdR3jb/+GVB6cHFibMPkAR4Locx
GbGFh1ZXvgadUjPtiiHqLDeYy8+zJMtP9MYZV7oTKU+KWcpPRa+Oe3zLcV+iNudloJlwIrNJfno1
rb8/3+vnOT2tRY+7yEpB80esCBPQspZOB9E4yyFnRWp3VM5Nq/xUTLmztapBfsrHSkLYoC2dbTMb
xlUFUc8ZR/r0kn0Zn9QYZUjcGQKVRaRiVGpdR/ps7uR0sFctRe3IhYTMuGrkKX0cFIvzoOvz9PH9
117kRMW4AgsPJ6hMjAzJldi4r1wpu4GrgpyIv8vqbEjdOJ7jVUko9GstV+2jnrTO1iFDJ3uDObIQ
Zq1dR2MO8QDluzPe9NIkxLMIFLzAt+IAIBd8+ixl35itPBjOLqUx+bGJAUZDQ6EOt/KsFm6A7PXs
TlOAIHTVyFeVrzePg5lLhWdXZfpoB/K5JxLXyp/Xzu+TQ/5JkMyKo2vh6tGjP8B0qfs7u7OMKzse
GasR9qmO2f9gJbjbDM5ISjACVbKwgMYJDIesd3BRZzWSRlKbQpjdj/tCCtLHApLG+zltup1mpOZ4
GaHkR+c/rsfP0QjP7IW/MAr67ii9Q51B/x+aBqcLkdM9/LIQoxNh8pVjXEnqUMiuPOvJ41AY4x4R
ab5ph+ljZGZU6Et9wjz0MDibsj22CZyuArrcYGCJ4jjPIFE9fZopQJpz9ltpF+qJIXtK0OpXpRq2
3OY63fJpa7BXCscZ9/PY63Dw1M5IoXIsRqjK0+qz1g80sdEK2K3sSo/udT+9rp0ufdTDmr5z8Yq6
RvdB6tsDYrf6PalxkR+JtF/bMoNesq6crSKicEZpNFAlYnPW6YRJUGa4GuXmZ2EV6c+46uyVUiIG
D2l21PGkZu5WPQwnlWr/pviyInTblfK67YLsSlYnSsRRL8HgVZa3xw1F1RET661YeSpwHJ4yql2X
KkXAdenQoa8O7qzX0SEJ6So6HhRdOD32De1WL/OPbuFGHjP1QpHsH0GYwJIVTzNrdDQkMUVaGiP1
oPZGtTH1RP/UGM2+U5vh/vhxshPHuwpSRlpN+OVMTTh7kpqVt32GHCSbSfbZZzPcy1s9iLVdKD46
l2BjcKfGBmqUgQun86xYSVKoPM0p3CsuKoHYCAL2HO3iFC18La1dU8v5Lv4H35VCZ5tH/EHdd/KT
xhJZYq1iiFU4eUsz/BbCsRSRHkE7CR5V73gQ50UiPznk8UEUz7LoVIfaPN3C3sB3lKJKHw17Yoxh
ypUnfzT8em3pQ/pYigvk5aFxSjAMX4XH3iVrvyepZ83QHNjVrjF95cnW6mFvKH2yM0mWum3XwFMD
eSn5uTmT7K2sjumjNKfpo9wq6WOQpfLT2DQMSo+4sz3OfKPLPE8urjJyBJBpWiG7+7i5jsveJ5w9
3nEJtUof98ePe7G4GWTPkwwtUuGV4SimSx6D0gss+To19ey7QRrkKYX6gyT+0S5Dla6b1csMvGzN
WdwouS2lPu6vJcHV2ZoUCfT0GwA3pCeO406Rb9qrOWicmpZGXslK23Ef0PP7dLR0sHTGVTKaxtUk
nuhoGUd7T+bKXhV1wQOkis9/rdDnZV/mvZYy217RSyNO8swc9724wpxZ5Tc6Ktp7rfb3Td7OV9bR
FspQGJM4WuacZJPXiE3Ww8L+eLwG2y6BAZ7292idSXGzR8IidKO2SR5waoq9MffB96PrMMXVGNLr
XWzn1Kp/O665ZIbWU5PNTgUuzpefrMK3t47wLI4DyAFLENeVtFEmbbhJ1Gx+NqbidggTihvNXMHK
b8hPx9c9PiGXQb/RJEm/OR4hjbgQHb/mTVHqLGW6FhpmA1QtfA+juDyP5h/AHr+djxMSDDmKmE7X
3L5YYlrl/LFadaw1ZYBOX7GL9R/aLI97WrtGSKoFAamhFMwefV0SPbdtBzVwq+6lrMIqinH0rfXx
SQoLTe3jpj0upBPn+a/EPtp3OR+Nq+P36i4y9d1xl+QpjF8ICQ5ZuGp7nc9PNblAhiVWgTxJU8MO
tUbrNlAd6UcNAiVwrUguQCP1zvQswyDipai0rtGy1TdZOw/QFkuO4x7PCrA61tcuDvQLkuNJ6Cq5
1gaIuoyIoADNO04LSp44GmIX4Zi6g/gYWZwzTWSKc5pjJydZ/ftskpDs/U0u7sXj2WzLHafJ0VYs
EI9M93H/1XQk70vhqg3xlDwmCU35NK7MvCmXLWszqMG0j62AO6tIfGb9ZQcVbLd93bT26jhNeh9P
qFVy4QOZSh4DJQxk3JKyZzt1Te4V9ah/bY5778VNi0stfaw161JXe/VpSuR2BxtH8oi2O4OWfi6c
uphBW+6KVYO6WOymTc+qdFz9XOozz3l0Po/zA8cqbzeGvK19POmKquXX4qLhwhWbVIkMPpdbT34a
Gm3wN2qdsnfsxuKuFid2SacoGTEpb2wXvZkiXJVZWN1RlBm8l9cPJlN+Onobhj2Me7BeRrM5Lp4f
6mO3SpKO3eFXk9+v8kBkvOw6peVEt+tnIOMD0KRZ9ldh6HeqaJee6PVJ2nKDQK8NrHnUkeg6znAw
1Wa1Bl7WXTRRSfn3ZSbml9tVnP9z3HHuHJ/n6OO0rW3DGc+p+mK0tcqqixMhUyD5r8tIyrzQLphT
MZuJ8ByZcaqdSIDv7d5m3yaWvU+0wHJ1cbiSc8d8ETfNv6TpiF6UbdabGsiA14jDaRC3/dHTjuOY
ea4Q+qByM8YR1L8s0tHNjK2QKQ9iB1s6rq0dGDm/mznmqmsmZrvqRtbgJXA4Pm5HDy1/oqXKkxrZ
EUK25FO9CgTdqprg/3+5Lgd7gFizKaY6dSs7iKDHn5K9UuS+NwIjv5H9NlmPujptg+OV+nLOv5xM
LUqYL1eqYnfxT9lPn6RujO9rEbLM4ky3xVXrawhmeL7klNeQNn7Pm1a+bb1W78enIovEJXC8L0Tw
g6od89VbXMiwPV43/iCtAqXBF4f793qw++YJfUr9ouQZe8kYL45nanm8DKTYYfZScTvIaTDu/zsu
s0gvnXqGOq07orComqAYjonzV8ELjaO2WtRBcnEMGntSQo/BUHXYvqJh+3LmbDWxcY9nHpgH7q2j
Z+DbE1tMMQJsxxlb5/v7QdUiPy3iBsBpolmP2j9O6zJh32ntqAdGl15AFa48cd1maLWmFnV0Yge5
zadp01oU0z3IrPFDxH13NFwnL4RXPzjiOBPGaGZt5AVV0boEpZiPFqn86OWcjpRQ7Gp6aH7vXPhb
aZRPRcY/pwmT08TL+5mWk7zLTfS9LpriZ7v8vJP0zP8b+RgYlV+ttsj3nCRkSEekIglz0Yj/vc69
HP/wJfkiwfX2EaF6sDWU8inaiLavl+zLy48E76LgBAZuJgqAv6df5I8AGgWJgyGwR6oggf9X+kX+
SKoG7BhpFwXqCD7R+Dvpl9N0B7wZVO0IqaBXpshoIzd1GlNlIXRXXI/2QVaDC6kr4dFqdc0rC8XV
DZgyA9PViui7NQODOE7X3zKuf2sPJ1bzvy2TR0L1Pcu5iuro6VsbndiM+JM/bMaQP4LVO6IPyf/Q
kviHzbDgH8Egi2IC/8UO/jQZ/SP2AgMTmSs6bTCrPy0GwMZHODjEt8F7kGlD4OR/nrBjCNFgQByi
CSPlzCU1+DpTZEQJiP2g7fdAUtV1UJiJi/zmjz6Nhh9VlVgXSkUzDOzQxN6y3qxihfrk0Jn6FS6t
sn41dX+Rrlu2o/E0ILsFyAJcBxO/PGKVMUJn25+T/ZCWs1tL2iUVCGIqI1QJEPN6lykIkHYg+zeo
dbbrEj32VaQ4O2nOvyJDaLptY6NplNnNp5FgdNvXenUxF6i6heOkX1UavcR573wZI8Tp33/4JcT6
+PBUTFAWAcIMh8xi99GT2FI0l+K9XDYXaS5v87yNPXQX5RUyUMl9UffBhT3b7WWr9s4ePc9g4xOL
bwcYpq66Jqi/d1nfPJapf2uMl2Aqn99/wmXpUTyhIIQVrRfgEQBNni52X6Q6fUw8IbVn+aDDNP8T
ul6I82rTWDu0I10BpYFDTq4ST+kaaVXNFi1/Skjg56SrsGmg8c704T4PiuaWlpRii84j2RZpgI5C
zvLNGPXprsCbuiOICa5J2Uxrc7Cpf4zOuTq9IWzzT0eBwjmtn6JfizIqJx7ZvNPXQSXUqhMJxqBE
MweYAuVaQ++yM/SNDfYDZquQRJIRzofGkHzlqm/lp0pC/DHCqWw9km0lZOtQS1lpGa8CqYEgvE3a
xPWLrkYssJS+Z7FkA8c3HWweSI80GjSdWmH3nE8NanRhl1ufSuMBP8qdisa+rqoI7RIo8WS3agVX
sA+jtxf5SnilTvZUAj/V0s+mVdmx6/fVreRM0hcfiPZDWsG3hqADDpbblGH+1UfrYaWo7TPrVSlu
2lJBIxFiO7eC0j1fOW1UftHbcVj7Qe93COYq54SHRAru1fzCLCm08UywPaJrB4250/mlj6RqgiYq
HmZlUgjtFHPT2qV+hsp3kSCG4GgxDIfn6yNI17LWsIuweGhnhCqleA636Vw70FEV8KAivnRTKuFX
LDBELyrIHnNfzj+h+/opY/Le3yFH/ZGTVwbKRHcjaWoqd+Bal5VqaxhjRL3Lw5zNCgz95nhbzAZQ
ALuw4dFUMo+TvN4OYyh5Rj8oP0ETStfwIKVXST3Pbk4h5hJsl+kZlpizeOhX0WS1d2nc5o0nVdqP
ke6QraoPuwyljV1Rm82Vgpj2ztRb3Qs0gh6iPpow5jb5HMr9eBOMyP/Wtj2ShAGnaJSNvHfSQTnw
b0ZmIa4eKU/ZLzc6d/G/KeWIVz2ZCkFFBNcLjRF0nlPSOV2WcTI1vw1H/wCcjMB1vomZBwgXoAN1
YGM0L82y94I23kRD8VBlpvf+UiwxSEAKWQeoajXqXXDoLGE4JUkssyWZefBRrLs0fMlidodLMzUz
Gh+ndDfIfvQQSaLjnADH1ZOR+FCDdoLvA+xUkvQ6SabhDL32m00hHgt+RFAA4KMouJ1OS9Qaaqc1
o3YolOmz2arKrRGF+sX7Ly+uitO5ZxBuY1FPU4E0cP+/3hJTmPh+BOfgIYhsbWuSIR7Nor7o6vbM
5hOLeDoQLHeU4GXB0UyRajGQCqlloyPXeZjjLPCkoggbl3p1iHzsND5C2XeOh1d84OmAHNRHplJ8
YvjUxfS+Cu5AgfRdqmjtIdCbtdxPd8hDkKExf/RRsqqjbAWfUnbuZn5ryjjdtAjgL1GMAY17OijJ
owTC6L48jA4avXP9QKbdm+tuizjFE2n5FUQC667SVnIc/lTV7EwV8O0708FJyAB8lB4UOJNOhydf
qzehPoyHQaKrvs/N6T6JOuDbfTvcNa36xCOpl7rd9bv3zWi5h2ioFYqggkUVghlR+jkdWc+7hjSR
Vt+BFp9v5TLyMkkpLgdLNWJXIRNDiiqa16VfFJs5yfzPlHr6jTElaLd2dofyelzsY786CzAUV/Mr
M+BogZ8D+AxeCNQW0P2cPljSR+xs3OI7syWt1Nm9cZlVg+plWeM/zEPjmiNJmNZPtE1aOldWA8sw
Ddo/6PYI3MrKo12H07IJC6PgPLKGVSZjR5Vhcj2U5bw5M4/CQE4el+Ix7ihPq5GWeFPFk9QUMq+E
Vty86L1Gy12p764V48bRppWaF5ugVTeDJAGwn88s4cJ2BEpeNC8ByBTlfYg3TifKD3LUQYZ2upvQ
vLTbydypDad+CqLDLVPF2BTVHKPVdw5ptDiBjuMKPgpSHvQfv2FjVNIYaGgYznfaEKFE3BTgVAEX
e1QYz7GAi1d4PbnwLeJgcBhQH9XAzSy2RzcNSmvRmrufUlm6tQbpOp8lJFgJdL0CEq1w0s+JHi1o
MAHhAp/AEwZDyvUCkmthf+gT6BHcQvNBthwkI7LCXmlJg7iWpNUKjENztg76ILvQwMFewAf63Zfr
YIOKs3Ipz7XijoPUb3ykRbc0p0fnqqMLZNTx8fDQkQdBuBXM67I4aoxhnHN/TYcsRzdYgdMw6Opo
a9uTc931muGR4ybr3cnhlziahms/iJrbqOvqFbXRgUJAVKznUY+h8CjNtY06kWc2CtzaIcWJ3/S+
oe96zj07jmiKiEykSdV4vqkTHczVqH/pbODmidaNl1rTnxXeOr1BX14OfAggM6pYGNriUIoakIJy
0M+HNE5Nz0Fa9kob6IUsZ2pcbhXqYBEzpbmM7acuS2GYK0d6h7rsHiP6VZ38RvPCbO6+v7/HTzca
TyWCYHI6AoyGXM9SmU4zqj7p/AmWgzbRfhg2OFv4aC2vypp8HcLN/5udgfSn3nvO03kzH4xsQvNj
UxAHebo8C2Vr1AsjL5RD5FvphvapwBsnRzlz059uaPF+5KzAX2LrADGANy8OkjYwB6Wy6wNHXL+t
NeNz1VTWCrD1Ofjg6X5+GUlMJgQWeLv0Q56OpJk12G2tqA9GGwdfDDgb1kbuXKlKBJnYSO9CCIjZ
fX/1FjedGPQI3yVlAnOGaOM9HRSsyNhzG3SHmFhiA2smYPkqp+ulkNqHmMNnHU7T8NgBElrLTQ/1
WCgIbym2rjR9DHZRPsSrBNLv38482OlN98eDiT2M9gBMkIvZmIcx15oSRDG9LDggkap8jVS9u/J9
bb4optJH/AdCc+40OjvkMr/kaolJHSSQ1/vjdUgUhkamEWxRxlYvUUZ6KgL7Wc+lxCPlfI52YoFK
f3lcANAQcdDHyP8WZiLEexVJK+tDrSICNVcDwMHClAMgU/3Grsvqkk2abXUL3kEoS8dD39s09A3q
HH41Q8n2+MzmQoGQ89rXmuCWKKt9MqhtbQ0n8q+yoCyeVYRzLoO617ykCqIregOnda+3yFyVhnMd
qna+RhUJ8EQhf5WTpHrkYKh1V/Qy3ULYy3U3I0wZDr5z6NvS3oTx3LidYjSXZaVXq1DLTS/qoMn9
+0vJ8UDTkTibMbHFpRGMkpYlVlgdLDn+5NBXDOSx0i+HwqZ/oyjbuyANpV0/dHujmOfPfmY7v0HP
9QVdnGzDwduuExOtb9WA4WBykukWkp7wEi4H52BDdXxmS5y69seVNB0B/iKAp0dnqVkUd9AcQPRd
HtJJb3fOlJYehYaSoldqrNrZOMeT+3bb49EDdGKCQBIBUDzdgXGbGmZg+OVBKNV/6aBbLBySH3Xk
kIqZWvPCMepzbG9vDzVCMc5qmJiAcsEffTpmZtkkbOqgOkAsa7q1GqmrsNUnjy19jibgL6YT5g5y
6zSvYwRvsntS35t6w1A2YoyuBCHCbRGDK47CJL9MOz9ZvW9tb8cjm/+C4CNFQrr39NWszEQGIZ2L
g9040qehHBwv8MPJnahRrxUpLm/eH+/N/YdPLijtaNlDuYPo9nS8pmnbOkKl/MDeMnezQh+bHYU9
hF+N6ZYm8Ji4zIqLWu477/2RjzRdfzqAWKrINCBEYwrDAXq+OHNoRTDL2ORVI0cafhuraHwqESd7
bHPjVq0MbTtwtG7Alaq3EnKum8QojQtoYAdaOCWgErlKdzU5qs9pvJsh1XTbJOpdHf0kKCu2Jp+8
GsevksLd49tNvcsBhnmV3tWfu7QPPnfW5Ka5g0LJVEQbrULn1SU5OMCD0XZXxVycaVR4Y7TidS0S
/8LhAMm7eN2y9qds6LGkgO4v1678aJNxiuLnptOZ6OHNnlwMJRb9VbTtdxMYO4UzwC7l0ZPQ+ChB
zRM9OJ/bsPqClsQ5jsBj/mOxmAQrhPgC8vqWdgeR9yBqRyM9DFlarTFZ+XLUbYRCoLguIIGGqG3o
ItgDrTBf14O6r+q5B5imFbdyVoReXWfhusts7sQsrKGSDDEMJ56jTQlHz6Foopo0/ohusuFb7iy1
zyKyWJs9jYfuWM9l4c7FHF+h8ruqRrtAYQ0h+DmDqf19s32zQXFdBeUAbcw0ikHrs5hbE+I8qNfS
gxTwJgWIfzfl7rvUw0LdODOUse+Pt+i1F9uEYg+3Dicsufu3qRNDnhrZ6RP8RDC9syYrG6drGy8r
m2GTUwNfOaP+EPZaW8BkBPp/PMd+9faVeQLkCWi/lLkCl4mMdOgpCiR1chgltKJcGv31Zy3WEnSv
dOXTBK/19sw7i0k8tSawqiDKKQdRpiIGP51kOaf8FEOsfNCiyry0AQhphNhGgTuQD0q9gxpivg71
uV6XEgyN9JPMrhGO5/Jxb91L5p5+H0WQ7YGfdxanY1c7FjmaID3U8RRtO8cJt4kOnxEISgi9u+ZZ
hYp1pwYjbZvwT68isrhN2fcoiiPa0vu1/S2Mx8f3Z+ftQUINkdiZUhmpHWRUTiena6DYpwk6P4AV
sj/Tz4jKz2BGayORlPv3h1ooIB6NjzIAESmBOombJY4ZfDdJNAKVQwnfo1vYIWynMCmDfTEamJj7
KAsuO03PN4rNdq4KSd2gUt9dTkNoX+ZKGXuwWUFkZedxslWUoEF6ofCZOZX0H3TlgEzwMr0uMYyd
7ztFeMYbehNkUd/URIs8JLYw0Ysa/OuTUFckv9RDEp26nZluPubRhgTrORb/Be3OcZqQ8SChoNKo
RTS5yDRyBoEfGfri0EvBc9RbuyGyPxeVNnkGfZc7uIpbtwgj/16TosqllVbZwjA7/ZqQXfJSGSrk
99dtCfoWhwZaJlBKCB40Ou8W4Yc/U4uLQKAcpJxYP0sgqkomNb6MSvMTrEfzTT7dNXEjXVnV/EnN
hm7Xn4uATpNnmCVbxkFLBdeJL+ivPJ36QFI6FU7n4V4hYbHuWoCseiL/zAwrXmcWJNQB8lobLe87
8J+Sm2X9mZT9IgTjAWhMQctFdLhQNVxyIWlxkFBGlOtD2famV85Dui6a+DGP5W9BU0peE4f6KjYr
csKa0p+5JhaG9zI4fG/iogA0t8w0wcVvxKZZNodgjH6oyK9ck4XPPr2/zMabORYOt5hjXpJGiyVt
pmnU/VwOZncgp2tvNX0INjM1cZflKGp3oo8f980srhQ1KDZtFIauHg3DWgLb98ks5+QAIV/zqzwF
5gFfzNhqSuJ/mZwS9sVGjrYQ0ocbNRy7DUKr3caGdBU+bxXNwgzyJpEp2rUDUVAGAYXvDyRsO6g9
RsFebinhl54mNDBblrOWp7C+NeknJ7gdpPUUT87VPI/09o4V/XGBFX/qR0tz5UZNN6HaOKjB9bqL
NODXqtoU01U/Rc22t/Tq+iytwMJZYt+KhioidNqFICFdcjxkvZI02qjNh8qJvmuTPXjgYuXLNHPg
my8EVTXJBDtHvlUdtjQkll+DsPkt6UhU12kSPZVF1t70ZV3e2yH01wFsfRupDAsk7GzzqgSbszKy
YkAoYHI8pzfylQGd8+B2xaTeIFKhwt8dpLu5muUzrsMbGwReRAKZDIQK2gRimdMdqGWSlQ12KB8I
WFq3oePlHlS+v3/fCBeiF+xthuHMo2JI0ZhISezDV96mGcmDM/q1cujScVWM0TqYrLVEht4M642t
tA+hje4fLOsRx14y5G6f53sl2+bBYwBDeJ7REzDd2AM0LE6+DtpdWrefkggc6hB5k9UBwSYU0YZH
I+/PHZR/8fCkg+G00mBvYhstueeGaQigtGjtQ2cV2coq6Hmv7SLPXR2M5QUcjMfmEOhylL4wQlel
PunWQVzc6FWju6ZOSqmf7NAr42H2qn64nEP7O5oB5dboDOeyoo5+38tUNmxJTn8kTh1uuIV6N1L7
YGWgZnYTqyra3qBPz9zdC/Z2sS7CXyNwBYAGenGp2KHENEeEoSIdxkSbYF4vWmrSwT6dgeXP6Afd
1PRpPDbm1K60ga69wZqM26HqZ6+YKElHerSpZHmq3GpWA83lSIkpW8EilNhQZb5vRAufhmc1aeIG
YYeXQcbySKTxyoaspLCawenUQyFJChnuwrmoS6S3EkmVzgRHfzkUiUpCTviv2Run5hpMw5wGgEsO
ahb7RHxVihxCY64TzOvw/lst/ceX1+K9YE8WSEB54aqNRqsMc1tqBy2eux2stsoqm4KeXJV8RdDt
hnURXaR2EmwnxXlsnUndObJfwdYQzCtVYXfIcXHGfVx488dngmiRVjAayknKLJ5JLwTPw1xrhygc
fuJLl7m67U3/PtUG68yq/uVQglYBGAGe0TJPQ4NXaBmAHw6jkv0qQRrmJnkEBagk03JQBP0ZWvO/
sHhOIBoPATDAGAKEYLG0OnjPkK7yg9NpxZNJ0wJtW3ayyiO9T10buMWXcYDqaRWFOYyrtvTDNnp7
dqN8nBPXJOTYl1Ow1gGSfZZky7+YowiSBrKu1PuKeDqzQ9/ePCRcKGdRnhbV8WXSdejHjETmHD/M
WpivpFkdvmtKqe0AJ2lU+dTuos4j44xXtHQNWX9uOWBqJHrx6ilQn05SX/YzLRdZ9dB0kD7EBTWv
LDfLzZRJ013dAj/Ju1H7xrFcrpLCqe/mLAzXOri7l+X6/+DRX2iOf3VQvIEdA6yLmjb71vwV8Fj8
6QuIlErlR8B3BHnwwnFAiv7tF9yx+AmNpWSSFJKq1M2In//o+lbkj4LNBI9TaOqANOXz/uj65mfi
s2j8husZM+AT/waIdHl3stewIp6PWwZyXcBCp5bkaFAPwm+k7Kqy0S4hV6wHt5Iyi5aUEvBo5FSz
S2ljuoWhMtQh+31MA92+srumP2S9NlxnNXetqzS0q1hxeRGawX4MCJqSAXpmWBuoO+d9eEuzwPRr
JQ/T974aFc8oFaqguT7lF7rf3BT9kLwUzf6WZf5X17T1tzT6ln9wu/r5W/eh+PnhoQXz29Ct3/xv
AL8LZbx/z0bw+C3vvrXdCYJZ/MXvxmfJH6kWknAiDUMGXGgR/m58pvmRiJIiH0khnGYRDP/L+LSP
QIoAnZCvgmmZuuafxqfygSJ7xLVDPCaQzH/H+BbUWrRhAMvAtaUQ8H/ZO4/luJG1Td/KxOxxAt5s
gaqit1UkRW4QlGnYhEkACXP180DndPxiUUcVPcuJ6YheqKkmXOaXn3kNnAwEwY6yzpw4XjTCl3vl
TO4LPtAzzrG6fabNxPbe7zlcM8u67rrCvMjkkF9JZmvv9NfNaMrqeqtpXXvj5N5yl9hBg7yztdzR
/fLOOt9mip4v/ddf3u79v7tXv4oSHB+G6w3T90XhY1WAco/5LcmiZ42TFt0+noF4olCwbFXdoFpK
ubMzmG9t/ny9nwf5L020n2+IknD17eFQJAn8uD1zyGiI0urdXmWB/gw68c4VyxxOQhu3w+S/FKVd
X/YV3fPAy6CFDTTO8TUot3nv+bgTqZuiT7ooL0f8jb1guFYjotmyL9tIn/2OOU/u7ezZ9s4Qpw0u
rNQ81cdeuzMfn4DOE0qRKwDnP6Hs18piMQCcF7NgkusIbC7EgJ1InmSAB7oSqTtvr+eyw8V22P/5
1X06I8mX4XsggIYANyjIY+SYNuVKLNXU7+t4ppmFYtaZmTTZlRj64RK3VEjInjZcAFQdz5tZ0zZi
8buN78tTrdff3QnXB4sLhA0S0nEjpyTUN3HZDnuncrrzvKyta0bY6job2h67bxvCt98au77T5YXn
5JhEdwXoWTh50Yl38puPQT92nRZBGV9Rgx+XUwOE3NCrZtkXM2o7c1zOUTAO41PLCjrz5nI6yKnz
YIfrfmTMVXPLbiq2IoMxD+Y5vhh05T+MxVi+gJUzb5A/UM/wmMtbPQmsUw3kz5ttrX5YNSjioGZ0
/AEt4Rll2Rfm3m/H7IbhbfMtbYA6OlXW3aQWtZo1SfcM5Ee1p0MiL10FzT2cl8rY6XUx7azaXXb8
ODurMO680zJNP/FC19Px4+JeZVd+FmggBDhMP75PbUjQwKjQfLSzzjrLG4RKFpMJSR4Up+alP0G7
x9diHxGRV3gpWLaP1yqDPIVqbpt7hfJSRSacVUsId3TMNr0oMzPKaQQdFDNp3PISXX80nXHydtkw
5+U2aKRsQygXZkcaaAzTzkuA3F1pWWC8KAts859X2nHfDi0Z7hChT5CA5D7HfbvOkc7Sp4gdouqV
nUkVL7vUVs2Z3s+ITarcvGrLZb7IaMpshB0bJ76L92mhr7Kt6yALCfVVzmb9+S+16GCXzVDik7Kn
K+i8lrM7xZdKJB1w6MrW9z09ICvsqqkoGAMAPw7bEqjtxstLEIK53jlvIijnatM3iFAbceOU8Ken
+MmyS+9bgFB3iA06JEFh4ORIUwydztT1J3BZlEvfMunaA4j/xE+2EJGHGy6PU8QcjHl3IRM3bsJg
wDERQGuxSlBMCGJsMA5elqirKyEiE4buAYan04RJAgSDLtVQfG9rI/jumUkHM3zGKSzy/aI7eE7K
VoCUtPyATDHBBR1ds4WaPvsZ4ux9oZ/NNDbwpGiaUu2CvlkFPkfRnCWKzk7k036sMIsUIouW0vKm
raEA8Ycz5lnFZh4MemEJgsJXOvg+FFJjaZWhQGYZQS7G6DIavM4qNlmcCWdTdc0BU0ZgdcGQFBvb
gJu+m6VpxmeqxwVg0xZLrl3AmskvRr2X9a41RXrXdJXfRyO4FSi63VieGm0eD+AQ8mH+w+QfkMPP
oHIU+JLK7kYcLLy9K6Zgqy0wxsXgZjulNfZb7ZjiXpc881I7zp5yO/0+peU/8xEg2yGZB0aE1jhD
MWAWR2e5AUIbFY7e26MNUJyZC9i4SqNhqpKqPheeOZ5IHj4FJ6730zICgAWad2vp8esegHm/zCgj
+ntNy5iIp2WxcerE22Ehfsru7lOoZqRJwb4aHzE8+QRWJsbmmoMG5F7WqRfiSZDsGGSRp3RmshNm
8M/MaH6+So4xEkfyItLGY8BK1UxDEk9+sC8WJDGX1nbZtMUPBD//4ah4/WhkuyBpeZVQaY7h/K2d
GnYs9Hg/NkZ9QZc02SD0EJ8rCvPNKOPplObS8TiAC0KhW1E/JHxIpR6V9qIpdI+pj7a3S7M+LzqE
6BWqiHvDZ5dWICJ2GH54YTtVy7YtW/scUfbmxMo54vX8fL+wUBmRAyaDYHAsqRnTXOhkrTn7OdMI
fa1G/XpRtK0uN2UW+zGcMIDxFzK2gW8hHYNuQc8ipO9aedbT0jv0xTzIcCdF69d9+uEQhNJCn5eK
lYOQltzRmrYsAWStjYO9kw1uBDENkeaggunoGnurKryrWmVeGFjIIuiaV5Odz+OtwtN89+fz7XNi
Tj7HOHKF3FAMAQ78uLmIfq1bZ35xKHuhfYvhWgGXDOy7NrX67wMvY94Yc59BJsOS492sCXORPmQ0
DxlzasaXoAuKZ0RnUH63nARhqawFIORBdrtBClZ/skwekB6X5zF+1XXwEvoseM1NaVtJlDXNfAqH
+XkPs8YtZgB0AigajxXBB9n0U9MN8V5LUbVm4mSFw+Iauw5q8m6y5Kk9/Lvr8d5Y5zoY9Z/tll/D
02CVri4WN94HpsTRaJ28F8XjkgkaWP5wYkX/5nvBlVknG6wb8LrHbUXTGDszZeS+r3y73NfMBO7M
OEmjEYu/qBrm5CJtOy2k3yw3iMmOG2uiLrAG81tHZL5JetSIgJ2rs9J0yvMgd6EBpgGoehEzRgcA
1PkXHqo027Jpl6vZzdovzKjjE4/xu3fGcmPdr80aUs6Pq06QOuiDliWkeQm2Om78pvLle4eqSWnr
2z8v8c/Hx0ocRJIQEAeNgOO+d25VZjtCv9xbY9JHlbDe0rFJI6DKr3++0Of6iAAbgKtiKTCHYnzw
8alGujhiRmvtUKdt/9bO9fJuOQx1who5MS2aW3ReoiqPu4xCW6kFtYvefYNBB/5foMvWnMBb/yZb
4IZcnpp/KSLto81tY6qViaZKDqUrvXNPq8f7fl6caJRefq7nXb/tW728xo6s2fpB7N9RljQnoGb2
p0jH4BtJgtVkAY7scaQb0xx+F7OfQ5CUSNGX3rh1sjk/kSj/5ioIDmBsRJeI+uVYLbzqZOcW7ZQd
lgK56JQEbJMNxf/FsoUKgdMHc26LoGl9/MBC1uCwzCw/9Mg2hZXW7Z3ZuuixDN8Yw/zjz8vpWOyD
I5vakyOUrtc6HHHWZ/4l958r19SAO+cHTmzEcfQquR6nAYoukrTSOJNp79zapTLxYC7hgTwsponP
iaQjeT+2o9S3aFnPT6XZBPfK1+qvZtXYF24ctV57ZgkXDkOJBVkWOb0nz/987+v+/Xi80bGgv2Sa
IMVWteCPt+4aSgN+NuaHTodE4WLf0XrdE9zvK90pvzFMEuGfL/h5k68XZK7FS8M38vgYc5BzW9LO
yg+jP2UkFRq89hKoRxOr4ETs+t2l6DnSswbosJb1H58NO/ZEWKjUAYidgzCdYJYDA3PC2QDe/M+f
akWusARcePPHZHlp5pggdRzO5L/5Zmnr5MyFbn6RmoY68QJ/YgWPP9nKzedjEY8Ro/v4WFNq5IVl
9/UBBs7w4LvS/IKuvvcV2QXjdTBm67ulBu0m4VltbIyq7imVml3gDVMYqLINmfakUJTcFbn0VrOH
pP5WFKg6RgmO7FPUeLk0NwPGquSBy9hfxw1s5Q1L0lq2Y5d191Xh1CiT4SjYhFXZy1dXa9yvUsbu
HI7WpKpIyX5JLnMEzXFE1Y3xTutb7yJPZ1FeJ66arvUuQXd7gWZCZYcgFGb25WIl4ZSnYySWxQSU
H0zmfKUncDUjDk//QY6TjrG5GVf9TuZ6vqAF1rSvmrAbD5+LNH3DLs3qwjKvZbltPbNWYT/ljCvH
xOLYaoddrtExDVUduEiaDU2ZRAJRnVupNV2xMdzVHWtJFHgB4RZau8nyoLsG46shOtpP021htE+9
FsdYBnnzfFX2jf7253V0DG9eQwnEPYPeKyDClTfw8eOaFmZ2BXjqg0hEikARa3WEya6ws5scx4tx
+VlynWrcd1WIekvxNXblDJuxlPKhVnIkYlit97KQs/cbBIn1nem3eRqqeOoukFy1Lirc2JmpKCfS
7QpJK5nWTeSiWHSr2nEot71vqYfMzYNvKMPSygXoNapwsr3iR+voGcJkiH770Zj2xrRNlTv/ELkZ
n9pRx7S29U1QTvIuoPzTwvxESQiCHD2aSh7swgy+OVXPMSy7IReAKppGcReg6UNE8pJyxbk3+pmr
jdiRouxhBpFtYI8S1FZ52QSt7FhBmvV1TLy0CTWvsFa9wtZ0w8zSX/sJHWoEZO3qhueCp243JPIh
KGL4F2DtaGT3ZWIgPSec6rbnK2BBmrnuxZ8//edI7Bh8c/x0zdUg57jCbIY69+IhaA76ZKJAGFTx
ZWqob9x3s0392bvyCnGqiv4cIRn1AXODV0u/k6nI0WpzAtkHqqsPBq3rTQvafGcK29vqcpz3f368
z+c+pd3aSmTICK7k2KpKKtA0tZG3h8Qo0q1rdMM2mJBz/vNV1jzpY2zkKmvPEiYLoJCfyNRfTmK6
yE7vpG17mJAZ3HS6f5cOGIMmscrxtpkf15li6Khi2v75ur+pXxlOWRTR4KZWasRRUJ4Nu8mE53UH
ZD/rd91b9BsPFcGb2bNZqgvmLE3Rl1uXCLgp3MK/pWEa/ACt7J1nCEaeONV/ezvsG+CL60Dt07He
q54UsnT7w9QY05mdiYMJVj6MnWH8OiOxiWOHPz/4tVHtpONZZ9MyqwcRF0jNNll1Irv9zaeHvI1y
EZgWypljFyY3t2UFx6Y7ABOCtd2OKSr7qKD8+RMcD5YJGCCXAI4CifSASBwXXG3iG8OYqfGQZblx
A2l0/tYXNZlzUNr9Nq/dWYace+1Wr+3uUnCv89awgjSLWn3AJbpE/7YMXR1F/AgOgvQvMPnsRZjG
2fJtKLtu2DiuZo14Hbepu1lmE9Sirs0CeUP+sDFT1RTn6Dc63+IMk1yz10QQLbPM6xOJzSfICp0I
lhovE/IpONlVW+zXhHMwfAVzYp4OSHvEZ6bqODrBI7YXbbqA2AyqM3iE3TVf5AkT6vwJQkNzVkNM
CFNGYzuR5DN9i7a+nOJK7dBxMC7HJK43xahPJ6qKT2im9V7pZqGDB7oA8NRRFhbMhpv1jTMdQO7O
z2U7qWguh7IMsxVfLLtcAxqmny95iY4Qa+VRWybtovOb+rL1kuDOTIP+NXeGU0zy49i33te6N9iy
AB/gZ3x8h40a0s5xq/nQVmkSNm2mrgZzBfwMc3qid/O7S7EeoWGgWLUymT9eKtEgo1S9OR+GDCev
RnfaaLRicTZYqTwRAI9PkfWpGH5YpseOQxvr6Kn0XtdiB+cqlP2yFBnptINqEftRkrfqpioL/wYO
b3tiPR43CdaLAp5C/Ja5RwDf5OPzGRhAZa6nuGhrl2FiTlYo7UnbqoSmlN6mp/rMn8IbF1yBKJTu
IFkAaR/V70BZyr4bev0gumDeWWQoU+Qg4XTdKGlvzCJuz/R1orBMDk0RZTwpWQ9PjSWCG2wY5Ykl
/pt3zqelzb+K37jGCof4sBubAIceerkHepZFpDKIrmjWo3Q1CmPXSnPaOtM4n3jnv4sBwCz41KAC
+Od4X/kSKRaz8ZcDajfa1RI4VVjYWQuWNukZP7Zg9+uYklRWJZZzhX6Aj+hsaCg1V8PY32jMPK4c
aesPQ6P1F5reLNek+/WmdU+6nPxm/TMdYxQB6AK05nFSuxQMQwqvXg4yzcRzXg/mml0FO6m65sRW
W5farwkAK4MsgwTaYmnQ2D5aGbUxEYDt0jjY3rBcgBCYL8o5MXdOidB7MiudQqOetlNc9Cfyt/Ur
f7wy2w3/M3yFwGx+ytzBk+g0oIPl4KpZv+ylOd/Hufb+50Pu8+OB2yduwSOzV0WUo4RtnkpBnVvq
h6opxEbxx5dKt0UY2HWxgzo+XcpWqFuBSN+JDOfIa5QPR+heC/Y1W8TY8JhANENCjEVmmYdmsedN
72v2o3Bi5O1h6MMUFnZWyM2yLPp71SVkzn09TOOmxyBxiGL8wbYMMleJc19ZqEJPafNkdqlzPjH/
l1ENnhr0dB7cWl4t9c1Szctfk+kIFTWav+x9Nxv2Y629Oog33/sS+MKOZZAYEfpL1l/24tRXAYCS
5bLPvGQC2ZD7X1Q2+WeVK+I8skRuv0BWYIyadLV2WwZerYUWuJX2RBrys2PyYR2sjB6cCkwCPbOi
Y1Uwv1TrOM4tnvJOb6+KytSHTe7U07U3Z2WyTYOyNe80RhcCiSpbPAgPbgnaJaI04Fx38xBNi4AR
ZrdWgkhMr1WAxe32XRMIaDO5Nf1wWSX1w6lC3jCv1BTAEhpFfaX1PdiJeUpyMxSiVY8LFKdkF5i9
czkHcdKHBpSiLKLp052vWsLq1q7a/ERz9VPhxuIEAUO7GAwirUQ0Jz+Ew1oTYz1affvkWWl61TRi
ODecvM6iHDOEhAhU11jOpkN7S1mTnyNsho9DO7jYnNqtprVhjd073M45tQoE3Et1nkxFsC1Vi8wb
AGXD2aBuCva/9Zk3e0FRNxtfG9OvNsOpfuvLIt+phQZKFFceen+jQaNRuIvd7zD/tU9U7GtB/vFz
0/FjzgtEjYOP/f/xaRliNKpI/PpJqVbuEk4XK+TLpZdxFthnrJJ6K/BzOteT1O7DRRTtibjzqZkN
1xCdBYg8qz+cD7jt4x3YQzF0g5+pp8ApxnOs0ttt7fXFea8jxrkkznChjUV3Vvsmh3Fp1dFYuzlG
gmI++3Nw+nwsrya9P6dU4DBWDNbHO1H6lFlVVU9PcJb7V88YfWBzfeoUUVH4iMEljcMQaTIb88uC
j4gKE69I7rwcTYZN2RhdjrdFVnz/eVf/CJb5/6ja7MrN+e9Qzdv3QQ4fgJrr3/8PUBM4JgOQFT+O
/R2jeo7s/wFq/vpf/wZpAgJGaWeVJqZLvNpNr/XX3xBhfojG8dpCxtQ8cH5u+n+CET4euvKbANAx
buUXQiE+JnbAQyjTrK3je05B8rk0V2HXfQUfMp83vnlO4qOFvQMLUvpJvCl+SK09aDpcUk6ATVAi
fpmMMn1xwAMkyxpEY3honv0yaGgE6X0//zvo//819r9pDP1xjf0Y/9fbj/dPQtjr//W3qDFC2FCl
6I4YpGPkq8Snv5ea8y86XfQcSeQ9jyPjfzDBZvAvekQgGEGkr+MJ1uffi80x/0UzHZrnqtIHRsqx
/hEkmN/0SwCHMM5pwgB6JefD1oYI/zFoZSXa6m6j+lcd9NoS4SCY2fA+Ge8jLjFmoZKlqNCKtPtX
cHCju7HjBv9iL/YcGXpe6353q6zJke90mue8m6fvVVwHpxQ+jmLrepuA/Zj+W+S2HLDHQhCa29hL
OQ32K7WfWbLQh+DF1ALE/HvIPiBW+hUGU00TiYNTvxpYA992jtJea4579oGVl3/98qXv/33GfYAm
f0xGHVSoVhlo8nkgRgy+jvnLKjVLJEhXgwvaKukOK0Hvr5ksrAYan/rdrpDD4kXSmoJ7vxKGzsza
0F9UnhXvqTfHbwkyIj1GOlaDtq1pogo8GIh6Vb7rTJjMe0A6hnnxbuKpBDWnUkwZ3cURmEB53tUi
kuRRwiZ97KtBe19a1V8HOtnMIgsxbUnGx2ozB6L+Qi5d3ZLsWLczmLVmI/JK5zcjXLxg9+P66Xnp
GOqOGtK5m+Imf5qNOb01RhpAmqet88nUqdcBxao6p6T3LZWOvEgGZX/th1H7QSeyvWFeEgcIwoEM
NWS5PPiZnt97SZ7KbYsXeBmNXhqMWxCT0GkTd+pfaps+P+38Bq5oq7dw1+iIq9dqtIors/D6Rwzv
a3jendZq22Um1od56qanlCLMj8X7+hXXXhltZ2om+B3HWjWp0YNAtjAh0CtLf/ALq0qjdp6NeyI0
YieGbJUI81HN10tmGfeLU8ROZEmfqkOTaGfjo5HLWy9P/Id51qw8dEs9qc5nWPPPiMQYF7bRIxWX
OL11KbCRuRC9VZfbRpny0hqF+ei5g3M7z2q8wJ9z+PHnRXpMssfcEmoBzwe3i04PGKOP25uxjTLN
YRGvWkpnjhKjQfphpmJ/QyyKNn9WyWk/+nPxjRZG6kZjoZCwFkM1vTmJHT+4ANho/eMS/g+zJbJF
F7O/n/JqTCdpuH68M/QLqZCWpnjDxqN5qvPBAMMIL/ZLCc/KCOMk92oKl6R+WCDmPOqtZk6MpyZg
9q1vA65NUr38j3/mf1fyPcpnuStUjdEedaHhc38/l8svHXTP5aqa5VdvtI+N2xoD1C5EcC54NucC
LcneHlwzHGLHb0O6odmbYvpGIq/q997ogdTktmY+82fuz29i+7mUS+tgAtKpb4xPyrsy05Mh1O3S
LU9UXseJ8Hrr5AOgbwmBoNmOqavC1OgOTEH75jea9l4hovCYOm793qkkB3WLPxLBc3G+Dg4j9RAk
qhhCVYDCCUmtC/vU7Rw1BNbbAUcBe2WlOqNrcFSrZ0GQCDTGurd2CZp9E9QDCw81Mw9FjHZ5wp+k
STaxKgcnRC1baNupX5eArP3pe42hD8Is3uhcD4y/ygiMj/qPycd//dY/z4xfahfucK1RwSv8lN9D
3/LjCpwtQYU2x+Mb8O7mIQdi9iKkpqN2YY4ttZYpGszkNG3ZDLhy1WEvG/eSSOQ+AymIL0d38b4t
y5DhGUuqWYWJ9Lq9lSXe3WAG46uyZiibs0LMHYr/VEaSNtxfnqaraZeOnfaEB616zTsMzDd6n0/X
Cdquu6xwCtg1KFqFrmq1l1jv+VqgnSQNxalJ/wqQr7mzUU55LiwxP8ZqSapTe/Pzt6MhTFlFPUM7
iZ7Sxzcz4iSQ6YW+vMUTHnohrrbjc0AVf1fXZvrVB4Z5SPDEfDOBhfpQzbvyQuhlW4T94hnrhkGZ
tqXvDOVj+noion26N5QfiWbkx1BWyQmOuslQIBC9s5P4jdQZjyCTCTFEcZuNhoMHEngsr1wcIIJO
twiJa89BVY0giUCoY7nVOf1dYDbL1ybt3B+M8Kdlc+L+PiZUJG04WKzuJSwueNK8xI/vrgVsTsKe
VO+x280Xg+iMIfSWRdw3TZ48mt0yfCXyOkOkYQd8149G9hbD5nipjW68hU893xDKPXzpc6kPkXX4
8+25P1f1r6uedjFBgobsmr6Q+h3tSw/dAa3zSvt9gaKrQo0pSbzzvMlMI2El8kswdzG5BNZ+Emg4
M+odsrpxGU1TMzgXfp4jRq01ub6cNXGD3oTKbTc7d0kamqtMH61upwsoL1HWjnEdQQXq8AzETGyP
tYf9o/GzOIK8LabLNpfNFyHADWEImMWXtI2mb6pw1gTK73RxsSgbKSsrSPxg1zde/9YUQ+tEygHo
sNGkU36H15A/0hYo+o1Ru+MV4i0omWdoKF82HIvocwc6k1YU2vBUm6zCwk9xanS2MpYYX83Zqi8W
d6y/E8pr/wvDrLzakpxAEcAGY/jmNi5F1phkiX7OBK/SN1nli6uBhJcYPooMkVhz0S6IqrSf8Qeh
OVU7bow2Tx7IYjO1s/tcxlUJCyJF0SdihjA8uS7aVNtVTty/4lCRWegGTd7e+J5sZ1zm7Hi8loLj
+szs3Mm+c0nAUJHUClQfO3MYvidxGTzoyNiLcGnH4DzBclHbzJk3J9FYjazz1rXmhzzojUM/4aQV
tqpNQVCgHR9Hvieax8BL5ePMBuqvU9etH/Wil88tMP0vpFiLOO9Gx7g1hExsMh7mfeHSGbmzG8jy
dNKHsr3Il9osNslkWu95MFrJdhzT8scgzFZg+jWV6daxVoVOO44xbCgck6LC8dBJsdAs19PB7Xe9
6WcXSeouz6wEpjIopPnGmdIr/54WqvhieJrxakvGdaFDm/BrBQT92zAInNwXMWlviBkWez2uXagf
zPEB8yzMl8MynQILg8ms9kIN+1D3vBW1gaDIlHi8mt7FQtbPevum7xP7rjISJ90WqQJHMWVt9QAG
RHw3px53F0nWOL/mVcuCaMZmJITrqcOMYSD2kfxWL3RiFSwOfYi/2+Tq13ba2dfWUtUJzoHuGIS+
h0oyAmSBzBHsGIa/vAoULPZzAu9A5WVratj61dfR8zxEhT2QOV0S2ypS/L29Jn3jTpVBc4P7GsAL
v0eEJjLzPr3s+gGxSBF4Rfo6DHMXXCLG0SU708atkvlT4r/0kmlPCLXfe8kQI3tIaVaKMDOa6h4d
wO7W0dVi7AV2fuxll12OWYCu0i+jO82PqZVU99KUyHKWWn2NGL2vhSBiZgXyn3KSNmUqkxB8VirQ
HXast9GeYQTUGuSeAqC6iNSoV+fSa/vksu7oll5WXpa+mUs7+Bc5VoTLnaOMIdvpk+/l5Jx2ae07
I0kQ3kMkLfLGmRUeOIsxhcbiaW4olNZelWVmE1sXjOoQJ3xU0Ib+6qs+raKgYH1kRM9bo3BUvg2S
Zd5rcz3yJess+zrTTG4wCXW9QzPl8tIh4YazmbqryJID1M+c9e7Vx3/xQccZ7X2w4/bVmEdVMDqJ
0ZXAtabi1Xrem9bWiIW6HgKBsZGk93nmu1D2LFMCbjZajA50n888O0q+W0aefJWE9CspjKHA/bEy
ryH/QIisOo9fjtW9f+WN+fJcsKdkKHvopmwiEwNWO6u+zzL1XCiThT1GetBwo3EQm69t7+souNak
8ZsSDdg7s6c0jFBITxU92B4YEMvALjZFpfx9YtvlfduO07Th+MxRF9M6XaLNoqurqXSTL3JQqJXp
eWx0EPlQgLwmGV/qLQ4vNSdB0/q3CGdhBlOZafsuPJV9FbCi2o0Tx0gWJu3ceVG6OIaMOtvIg21v
LP1L3OZGth3lmAFcWmL1IKulfamsWLtN4ryEMNXR61jLju6C2KqL0CuG3iW5Nv0Xh27qs+62+rXf
pd6tU6tahGPXlu95poNrWSwUsENsybDF7ovZuXE9KRGdzwPuOOn89CZJxuSx57OmEbqI1hwiojTF
yOMHbo5GqJv6kbB7997EJJeRvLtk31lQ/SVeqM6P0ZyyJ0sgqxfO9NLffa8LsA/hb4Xx4IkDx2jw
mvTZ8GyOqfvY5HP5xogvCLa4WMcxcqCz7jNfrOTqgziqL6LLhjICnt85GxczWJMVl0FhnPKCg1TK
xntMjHx6xYc9uGs5wBiUD1lwX6d924Qy061H6uHkClfT6Xs+uf23FBG/CgFfy8ajwO36ZysOuvks
02X1lEzJOG6m3CR6+YBy/wL4YR9q2SH72CbmcACrKTjXRyrtUM66uGwD+tdbaduPbWFjAyWSbGcu
UlwajW6jPqIn5rcg1wGFoEwDMzrWpr/GrvniTN2llaNwx7lXjFthO+lN0LlcJ/PK6hr5ouVr3sXi
hRNXTudUP3q1tQCIvNsqSfb1pHw9DCoHBy0E37rQTvArqBl62dG8GFjFaJnJkKSoFkYg/RjoP2xG
XiV9FinvArTnybDKKRu2GMo2aht06MKYqSn2WLF0t5BUlbtlKi7uyQa8x2wsvLucz5xHXh8jrIY4
irmXliBNlNTlj7qq3QOPXS5IxFcdWW29VEigoQDnBK19McztqN/6qXDSHQW2xsgzq7JNSaDJNjJu
4/vUIdJFrrPGGwe76SRU1I/n+pBmDyCiBmvLBg7wChrtHhBe3l0CQZ1EJJd44PikZLxmhqDlTAgI
bq2WeNdzOvqHoXLzMgyWYn6OgfUwTFikfnArx/2yYNf7VRvrognbrPFnpMOtIYuUUfnJizcUevaw
lrz2/TT2mYWeXtpoxYZw4LtsbtmzRpTrpJFuxu5B5LWFauQMXyqM9RFxNOyp2+wB593yHCxrIK6F
XdWX5dzkWDPqk2dfqMQaesT+RdNsOw9nyo3U3Vgc7GzBghLOWIsqcDiBdo1fILfU6gaIKyQPf+QX
hg0qWSpKjaV7hzvq9FtY96hGNTkIh42mj8SdhiZO8FftlknwXORFZ0e91/QvQUoX9UoOqWfskPYP
YClnArEoep5lfjdLHLY5spi9MBqLzVtr7JT9bVp8cnPHUjdOOWIoMsBunbeQdUFN2O2AlqqLb+5d
R7Q1L+Aam1s6NOazmhYMLNLAAyc84J4ZZTmSq6FTGN4rAbBwQ1RN3fy8N6e53iRVak3no0iTx87P
67shDXIomiintwBuprRe33Ct9r6Wz/Flvcxez0pva+8CdI5lb6H7SgxEObavcyfh5foJvM2roOib
8qJXjAE2dB80aCJ+c2NXpTtFdQD/Cjb0wAswZV5NZ6qCDH9mNU1lRV3SSx1FTvgNuQbU9qzoYud+
qaSPBSuo7uG8rbsmu2iRvBqvMLLwBFuE/lEku0omV5qDVPVm6JW2H5BPW7ZI2mEuhJyJSDCQ9ep5
Z+aOkW8toF/tuZeTkFy05Lv2NubocdA8sJYuqhiGuaHRzPEXPxnn99L3sUol/uV6sq1ouVq3ad4W
2VlfgKa+dGTbZA9FbSTNLjaozK/oS7d3dZ/jiBMb/4e9M9mtG8nW9atcnHExwb6ZktyNtrTVWVY3
IWRbZt8GyQjy6e+3fapQlpRIwfMzSDhhQ6BIBiPW+tff1LG5pH1Kv+TnT0ueYT6Wm0l5Xjd46Hrt
aJDpoC/BZkm9rmcjl4yRhwQXjNCz8ZcC6gZ6LfRETpHtlHiDCsP9AliiXRGgRZ5Hj0rxpx2M5VOS
YeAauoY9HUacXK+XfG3o04I+X6PRr8ZzSAnZvtWUD5vOL0tvR8j6eB+IVD4KQad2ZmcD2fBuoAyH
/mGSxEe3HDcM+Tu1kwCQnLYywbUBKtWDAFEvwyrRajy0K7d5QoKnyFxwxVwdAyfzcb1f9P77mjnD
N1rOvtu2urHeJtaiis2/RFFCwMiS+XlcGCERzjBBz6E7nWX4LzT6FDNdOz9j3GLt03l8sY2JwbGr
F5f/6rqyyTrhABISGX5TIaZONkK2KohXBOSfYJTvIFg85Jh/kEcB5gZ9hEHau445sObO62HiPuvr
ou2tKcgvjEAt+2E0cIvrTO3A/NcOu2m1twPeWPEsvO6rnQxib4Cs7QmURxraJyZkzk5t6TDTTY+/
6lGwmXGoC3Fuap23aVJj2Yzo8mPdaIatKJ1ko1W9/4ArxmfBDu9EMaebwuaHmAps5E6S+PceeSvm
w4HgHH5ZC4t+YoXDzpL3VsykV2KB07Sfntsxxc5vFvl9NQ39o2MpdneJtO3FmAt3z+4zfXO7QF4P
UGi/k1wHPtaRr8PZ40/fB6MpuFv666//jBH8kgf9FyL49bufZpnMNpiQep77bpBdzGNOrpHXvPQe
F4l7rL+nqMus5KyHKP2Vn0PY0Oi6uVtRhILKIvPB5qAM6ttyrrsXH77LDcJHlWFJ6cy3be2txxF+
N/RCDBXzsJwZy8+Yvz509pjSJQ2dzmGXNDqUdvjfm3Kt8XztzWBpIoBi8wDSKPWQrSi/R6+HEUNu
dcGIWqdl8J9LWoTRd9dn6KgYDnJiuudZmXf3A615j73GkE9RMMj2WjM7Gj3b88W9aCTh5cksnTmq
mxz5GzOKrLhxpUe6kis0DAyd2W0vfXSIJMPIuXqkAVgxByialtE+c5TrEenuiz4nWQlYUltzaJSu
eeFRRtzxKTdtiEK6/46z7XR05sy5WqUJHyDBx/NY+HYPgQNj8WOF1ecPEk3Gx2HIk6Oa4MpERemt
Ih7xiSN2cfXnV0249GAgKsR1y84fN9R++EBOReNceI6YJjxDtPFrNjmODFtUknvEEsH3PMUrx+rK
+QGPxpyUicXkFnozfxlWSxbRXPIheZNRX1WTXBUbHFYSn/DS3tFgWVIIQU+edszvdNS7+gnV+w1X
H9F0NeM01y/YaPQ/amgRTy2Syi/WhOKTvhyxhzP62ZWofFrSqfb0LSDLfMVWTvgNTTv0bM+4kHlr
WZ8gdr/owr8vd5P5AygXWcUIi6HEvkM7xTJoiVsm9os/Eta5abn9r4kJkXArF9e4Ep5o3B207eWp
w7XiBgTD3K/6TLHXGs60l4zXz7HAE7Tdq21y8DLX32l24F/1ExMEVJWEnAIPuE9qKFHlVJk1AlD2
850WZMHO6V0GckVbUbSxs2ltlDNGNNgIYChDX1yuT+jUDrCd1Pm5z8mwp3FSTzX5r4DkkLEvEYAg
8iCPrIgHYijLMBvVWoQjHXEfLdinGqG/WvMlbG/z3rTnkdXlzcOdl+kTRtgW8ihIZeLS8vv+asjS
qo4Hn7o6XErqDOK28/JyoexZopGbOVt1W4kYfv1oRfbAUBFQwRlvOto1EkEDto69ZBp+38p8+mQh
Melmpbx5WyjAmdCAYnr8B4Po7UoSZjCtha2mFxt3j2dw3ezAToxEywFgepD94l/OBiPoqDCn0okD
IXJrw9lVXRjzCMsuNZR7hwfOPO9XfEB6ZESluq4Lw39y+Ok7Y3QSP8Q4SLjbZpnsr3Rg5VcXhuFh
Anih8rPt6Wtr0VuH3oKowknbae+gu3kV2rRsc7+btt2UmhH1apbu4d9P40ZnLPh9pBRQGJgavXVH
S1z3wJqdvKbM8YtNMUzBHaN4ZRx9OOADdNZAr79P3OarrWrrp0YQghvNk+PJqPKU3JvAnwpToUV0
YRmYs4you1yY7UZ+7YjcqTarqXBnzDzr2IvMeJyCejzPRtHcdn2wXDqAC2AUGDK8tgWwlu6mJUtc
sVfpVBbHXG+162Hp7PPSg6wY1oi3HkifsihcaVYv8sZqqKi8tHvNVTL/AHFonqbFIl5EE4xEwqUT
FHozHdq5rNri1VoHH4MgiwSSzZp5XReljNWH7dCYi7drlpqizFK9v9xRP0pUZ6ob0oh20UkunNKZ
ruYykfDLHGXdrXXi0EV7+WheJUyz55uRCDPzgq8cDsY2pUQUaVSK0Wt2U8GIMQ3RQ1GtJpUTvJr1
IE8KPSJFN1Wh6U8sEjZj5u3zwS4ntWsTheYsXVXjbha3r6+MdUEl6tXTEilRDjeeMZdfSc0trjtP
6QbBPzyOeFXGCN9YBI6I7CoZ2sjHPLOI6JKMEsVcMl+ucORPVeVMK7ES19bvGqP1q11ra4a/mxhS
2yFPzH+SgdMmUcIUvIiV5hPZ0C5NX8WMN+YrvRvdc08DaDyYedPYh6xtzOqhtgO8oY0pq0h9Jofv
iKIZQx7M/hnDY+VeiCu8QroqLFsigUHv2vybMH1grFxOC4KQSmaXwADBd9OV2YUSrrdfLVzrt9AD
CJcN0rHflQXu8DsUvcW6pRnz9tOYJtcuoowhnO0xaZFZ9CI5w/8m0HfJkmki6v2kmDdE21TLRrUD
k/Up7QoZ2YmHi8VMUnQeSpqGbwAY5R1cppPvxgCqUo4LbayZ5Ha7NWnHv7K0VrUvyhT+SWel1flI
/ogCrGg51zXorlspZDeErH+Q8GEtccwY2c0vBowZy/NO0mS4o2d+ARpH9mJpinGc6LE2abr2cp2N
EbNVK/XvfLQaIB1Gat66JSSLcBT5TP9Yjjep6ocvvpF5B0Ocavmp7foiJIQVgbzwHaI5UjUMGY2x
n13q9A1gGhj+HJMysyifDOug69IbtzNbRMzvOR3SccXk2bKVecMOdtKQ5vb8aJbkdIH68tuoCpT/
9EWR4dClnaKBL6uaoUZbX66MHtJd4s5kKU+DrC6refW+ZNloHvMCI+MvXt125yAmq060F1APAK3K
ZTxXdfcQqFXiosBJcd7DI8YpKWnqH7k+zXJTubOvotHsyzEcq1VekToO5A7v5VAx3s4jr630fJ9g
3fCSNtK7NLOJQgsr53s59JoMs9oyi7PVbnOJCo3YzLBMg06yJ1TjK6SF8WwoAihEVt++ZKqr7xNj
bFBrZkL4QBGoOmNTrQHW5pA271INh6aIAxCp4qiy75Ny661KS0m2BCza4+SmVRVVAYEFFhESO/LN
tVeX0zff1MGQ419i+MWzXs/1vdfaeD2JRkvporqhbG4wGuwThjhJfTMb1fSIV9K4ySorvV3yCUL3
4I7p/XLyX2962vZYDbi3E0lD/7TRSw1jTWPy+lePpTXFmc28JGqczAge2NhzC4/ootZ3NepdmkNm
wvW1rQ0KDAMDY7FNfGdKj9OcuVpUIbFlBy1Ns8XKOVjqbdZIaYISal21t2CKOBcamnt1osW0X+ay
U+aTNDI1MkzpA5mFDTHKBXx4kVxqZVPZYRo4020/LmXDuT/KG1E3rM6yEtYXnSm43OLA1GPGYRjV
fLBIMz32aeK9AEHnF60A8gvzBE+JDWMzCw80Z3TrqM80o78AzRCHwaC2DTtjLGjo7SC7Rnbe1Tem
1yfJK8StU5vJZjhtlzX3mjOOkDX/xqAYgjMcquKrY9V2yQ7fzHLfp6Uy47KU9vM0eSq/giRb3XWm
XrVx3Q9VhuevKH66hbCDy0FqthdOBjOPLfU+g3A5YaKHwtG0H7uiLO97iG/FFpdiJ4+yqc+qaKxb
bOlEp7nQj5I13RMXDplH5yR2v9Kg9jhOqMRbjtjuGeZl7Q1aeZZSd2Eww8dDDDoCYGAxXyQyzrFe
2sne8r/qulBUH5O7tfgygMAKh/hVHe8QzFz8ZNIAmgeHSYbddk54yrS903yr/2Lky3or9GUC10u9
3tiAkyTlQUsIlg9rX01tWClZngAnghXDepTVd88bGcOIbjGvgzJ3nqwmQNeJuZjencvFZCrQ0vcv
oTcnNZaeOqFpcJEZqfhi7b7gr9PeWmzUVJMNmjRXLvWX3EsWgtwbC2exzi9dRLAiLw+8Iv2i1Svi
7utFMt5MzbmxtlPGaRX5Zra6D7OXpDS1Lb2OXa3VPhvleCDsJzc3s5Pl2UOXYJS6m4knRcGcuV33
0NFgfS1OpK/I6/maN0mxSiKNGSFfAzcOP0it4hiTpcPQh3lc9jjNfv6VHdDNGfhnhXE0OjM7WIsw
bpwWayr2SNv+mZb5iCy81KpDodX5d13Pyh7TbM3iFSxACHrDKBVKBkSBEBUQ+4ZldSswZs7pWnYj
AImOAd02yLFiCTvlFQtzrrR/dlHSg/XmNVCiNpNtKRAWmpjyBxD22b/Tr96kiqdOr4yvfTW75HGZ
/XiOfNo9WpqWVDtHagvifK87hc6A7Y+RHZQ9gpDZHC+R0pOonOJrfRkwwL2vnJ7hANrAMdZZDt3G
yozM2RJd42pbqo35QCLjyc3ALNUYNs2K7gwXi+JrANl+lwPra5vAV4A2QZZeWPTz96wN5qG8yvbY
actSwrWqHe6AkMA7v5XTl1TPlqOjvFwPpacVarOIwb5ZG7ncq6V5KFKGCYG/GJyDjS/t0NKnzoul
DOStpqRzO2ASJhn9ILMOi2Fuj2M9Fk2Y2AOPGeCYv2ZOmaPvTrNdLlw4om2XLK/CqWt3W8vK9r8U
zTrkmyot5xjZaHnZVJN1Putltm5MFPq8a4CP7Wp16Q/CNVz5CWfplyXGm97il6oOgqnHb4mG6h0Z
lmBT6qogMX7oeqt/K3Vp7DqzlRvDm7qzKhX93k+y6tIuyi46fQL3fRmMu8Wth4ORleaumD1OLxAZ
kt8XW4szMcntOi5qo+MtcbHqlJsF0XBWWPhGu5VzAx4MUMLkBesUOntU4YmJThqtznEUWR+rKQex
7WCWOaIfD0AO3QY2kh3LzjH3/4z7fADiUIwBw/1y+3JPeo53QNzqrWNT91byrSywF90kU5peCwE3
aVu0nXrtSjk8asjcHy0+JsmKw8Y0bozKuGXIoeG2EdjzMamZ4sWJrwp9i6Ja76NxMfobvfdKvBM0
0V0ltp/dFPTGHGN1+VOrNOPbWOnjNT6j+uEEPIktY/V/B2n/H0v9fyDy/PamP1inX+fj95d8aP7t
nC7eiiL40f9Q1U37L+wET7EL6DOpvnj//0tV1/Ap+wuHakRNpzx695ez9X+kEab1F6pzF+skCO54
Ep6Mq/5DVjcdvK1pIEF/TvZOOE39gS6C3+y3zh/7dcOD+Y53NT0cMnfnHSxJ4kjPYIRwdke12qYG
79KHFFIXNWmcalgK/faQ/obg/Z5zzvWApE/G20DTBtHw75CGwa5VbgSZeUmy+xJCXf5pOsMxqEDB
pfmsG1W7baGf77Tkuq4fkdaj++3Nz2RF74T9J9d53OIRgwCcYa8E5e0t4EHWgDtK0baXHYc8sSJM
nxvAUaNW2XkvXqjlkp1FLgU4E3YKw+D8TIX80iBZjoFJnMvGEzdTiyieQu8OjkiOm7Vt3Jp2sh8L
nXkWkqm4H6xhM4+6FY/pnJ+tTyZRRxSSsv3Eb9H65XD/302W+wHrPyUsQ6Q4EVbfE0Mps5mcqt48
1rRJWTQNtN2h9d1x6aDE1j4N4/Z2RRt+luJ0Q7KNuCENebgOurOCQa+9d7TIfW0PNbSOYSe6F+ED
dGwoaFUZcb89HEAc7o9Le1HkWx+rVXJ8NNSGmLPGziY9c/vY8qIUAWdALA2GgaHbbM0fTondydaF
63TJidWRaf1gPGPYDDSRi4OxHG0zkv1ZW0XLVdDcu1odWu13Us5ddz95Z/i4ElOU7PF59rrIqeJg
jml/yeyZSJkatnUW0xutXgzdU5FT7IYY8td2lAURU6budromNd31w+qm++o9WU+MuhcQputAhrpA
wL6txUPph0ERt9jgYCx0QeDo7lsKzQVPl9B4aG+0h8APSYLX3a2qtwmZUeK7GjezST14XK1oxCg3
7JOI46M+7+Lkudf3TkAfQEBkWNY7mGKOEZrH4uidObH3hZQvXHSTV4GHKQihCtvz9BtvzfkiuKti
v5wiv0PvjqHYLtnZu2xX4Hl8zB9WmL0L6UwkZYTBlbzfJkfC2M+Ty8ULnbv2fNxWF+oxMEL72DTR
mMbk+qTfVtqpaDkMW+csuaXEVkVYZpHqjgDxSu2s61njzAkDuBNheRU8VTvtYn2qvzVH39nVXVyo
CDetyNzJn4TUEM5yIaPgIjjLNnosUNtF3fNy5m/VPbaZEfbsG+7xrOSboiPbEMwMkamto+5n8TNQ
YfGzgS2in81+5ByY12zbcyYEfHzrdXG025gH+tTs6EbP+jEmsm/aGlH5ozxrH5diR0jxxboLjvNG
ngWv82V1GdyA1GtLVF2uL3y2wyYFx2JIDU5xbWyam+YGB6pgipWNMURUUF5htEF16PzvpvZ/h+D/
cP78tr9/PARfuunl/10i2NpNefP68uYQPP3ov5WBTvAXxkuA6bDWT9JANv1/y7Vs/S+83OmOMB5z
+B/+5T9HIP/iofnk4OQk9AKKR86u/5yBhvGXy06HVIuxB3YNZGH/wSF4GpT8d/c8Sb48AEJL5w8O
A+Zzb08DDMZ0TWHAcyFwYwDix9npZwPw+Ukt+E4HcbqMgyIMkjXFAJL7d4dOnawtEbidf6FBNvhq
YTcW28OIVxgg/wMxhfZDO2rmmWXU+gMTCPeTVKKPdxngkoiNjY6YgXKckuL3cZFGhI7AvD89Nvo6
7ozSr+NaydvfFsDfHPB/dxGX18I7o+Qnc/DtRTLdGyu6u+xISZtEGvpKjAaHz8qIU9H89oVx2p20
ySeVMn+efovfJl/auqSMRPLsqCuyIjSi2zarv9axBtst/vMbgoN3ssU76QP1d2sDdjTLGibMsViK
6XvQ+hpc7JN7+J9fhlxdZO4ny/fgPQN/zHxnCSbuCHwUiEyCOlZOOX5iK/Jez8ISDCi6TmIWA7cT
QhTePrgc/ZdmzJhIpUHLGWC1a9haekXNZb5KoSpGXa6/YYDoM6fLWuwgYCsOtRv8+VoEkUWiaVpM
EKxf1ve/vcCZ8jbRiAQ8ZoKQ1szHdR1hX/WJkP5tcftLyokElMQi7N6Qab33P2PQXSfKMrNjX+o/
pAfZN3C7Gwe+fLiY5Mf98SvEjYp1wlZFhea9WykTz5yweZezerInjnIA6lowivjnq/zN0vdOZhCI
VKmfP0jzE/RvLpOW4mitKtkpaONxXy+vErLNJ7X6h0/5pLeAvgzXE8IFl3q7VupyMCp65vo4NmUC
BMTi2cOEND7ZMT68JJRMjB+Ro57MflCKvb1MMhKH5nsdOwb8hNhN6/KHm3Zj6BLCfcOcZv7T13Sy
78TrihdksPbeX28xLCEHkeXHZKXHyU5cO8Rp9eafX9PHh4dPLM5kKCA9nuPp7Pp9h+oZ+/d+YddH
HEeMM/gqc9R2pfXJVT5+zyc7WtYb/QyHJA4Jby+D0z84rZfUx86FuQj2rceF2asfOfK6bTam5hXT
txtG0OInPkbtVQLUGBEpv2z/9HYdB2m1Cc8W123zfU42c6EF7nqTHe3MXjbZpP1ItFz98ZvjBmkZ
DRMfCG743UqphNlOfc4HFiTjtEmaIY8Xj8bjj2/lzVXeLXvodYmorCU7jmYZRJlpM7KU/vDJVT6u
ejwL+bioO2jdML95++IWEqK8OWvrI3q8fq8hPdu6RBycBS0RfyWkl+M/39WHbYMjjOOF7+tXi/ge
htJbX/rAhfVxqaHiWVY2JyF47HgPLA0h9Z8v9nHxc5SxDSKHAsL4oP8loh1tlta1R1dk6nwcE5h5
c1V9EiD4t1chCoMP+bRzvIcurHJR85gyO2KciPFOjWZQLOVnKvmPD457ObkvUrzyPb8v2vysKTrN
cNojcKLfRbOpTTVDPYEgaRmJxzz750d3wj/eVDZghAaIDC4/CMpwRXq7LlCuI2tdy+5IHolBmHuP
JqNCTZFsa3/1L1NISz8WbXKPqtNgdf/zxT8uSgoQ6mwdkzfU8e8vjtbSbolJ7o8ttj9NXKrKS8Oq
GYqnjKHdc1bpxWchNx8eL9UOokK2MILYuOy7b9qEoi36tBbHVDlA+YxBr9egIC4gMT4LnPy7S/2S
HxPSxkbyvuawvDR3mqkdqX0M+Yr9jn7slSV3atbKP/3aMDbBLxRcD18Tz3XfYd5ygfRgNNV8XE8s
blt4cldP8HZTxpCPf/jOqDhOHnG0T8iZoAm+XTDYQgy25gzTcfBr+EO8qINUvRatvjbubZT4n1Ru
f/MUT+afSB0pQFwgzbfXS1uMF8kMmI6ayQ0JCINxMzQSSEF5n/RLH76F061h4QGihaCYtuXtpVh+
g9LLaTpSBRkvEup5pKVzfaFg61wy1cDzqQ2QIXh16nzyAj/sLadLUxDiZQMo+ivX8vfjG7foEk6P
MTGwbPRtjxHJc2Nl6ycupidw9c3H/u4q796d2+d9OgXmdLRq/QkjfrUx7TzY11qb3BXE3UVrUsg/
rR9/XZP6GrWUw+p8d/BYDcM5M+Ga0i+92M61R6ych42WLJ8Fmv/tSvGxVaS1xxLoveDZNfG9tkZv
OgZdTZSzlRNW5dRWVCIA/KT8+NtLsUcDooOWQ3l+u1IaqGiEX7vTcZVzi+BF1x/1RF8PubA/c559
h2DTVPDgQAro4bG25kt4tyqF6RI/SGo2jLI+QU3h+sXlqrnlAcF+etQnZTZ71XkOjNw8SKBYp7X5
Che7ueqH0rgZMufTfJ+/Wa0+37+F9xpZgRwdb2+/01WvcxjOx0Ui0loTaR/sOU8+OZr+7irY5kBe
pg8Ga37X2q/5qo3ryFXWmch5rSd/raT83PzxfkY/DzgCrMNhdPKX+v3Lg/01TovpyKOJAiPKOQZ3
+lD0Z+To9Y+TEMUf72cMAGCp6owl8HnzT0vrt05ULkEmtFFfj7JAT4uMZIg8/FGi1TC7+E9vjUVD
FgZNAT0Bf7y9FFq+pl3JODkW+sC2VQthGtCtwDFirZceGu5C1WX0zxf9uInazFooJrAiwqzEfLc2
Uq9OetRqwdGeFA53hQGLcaeRtjkQKu+fSBXz2MzXVWCV7bECcPE++QU+bnIncukJdaKuIczrVHT8
9oCnDO4EilTt6PqDf5BeZ1yR8Cx2iPhPLjBCU3aMkA1d2j/f+MflSilF60rEDPv4B8K9kzkJKFWb
HFdW2aaBkI1iNck+OaM+XuV0OoBkYFYEtvZ+N0AMsSi39RNoaOO6XWwz23gQHz5ZOcCEPKU3RwUp
t1hd6QyTXSDU972P02k2oUmBedXPPLAb5SnN3ghfOv5NGuA3sz2BpPCZerR9F2kwmPahHpoWCkbR
BQwuir7D+LI2aiE3a7Lq7oiWqYIASfZPNxWXYrIARCxb6toZBc1gxc5QQIXGvkAVsTPNyb3mNhow
zYJZ6L6EjmPGw6y1vEgjHeAk9F0v4onpnmL8Ln3CUQMYsM9DsdZL1CX1+lA1Zl5elzgWD5GZd8I9
b4jDQZ6BGWPXwtqZAsSyHWaX22HGmvIlL2c5bq2Zsdp1No0IOMvCET8dMRCBgeulll00rU+widkE
03gzVWnXx2jr6xHBGeTgvTXWeol/zCQe03r1vLhGDp9e+D5qf8YfWHiG+LYwo8gqqJYXOSkeF7qu
qvuRWBRrU4BQ5Xfu4uScKVTNLwqyq3mZlQi6rjJRKeRtzeo/C2ClB80EwNqtARk0W4EBQrpb8fmf
HqqyL7ULmK+FdwZpKdVadG9JYtwUEmIU0xGsx69We9bkVmererHsBWF9Vjc+g49GtH2cKPJz973X
Qd/tq7xNSZEg+eUUOmGPZ7NdoANuYIT428TU1BdtVkYVdxhXPQ5j3aF8QljbboTNUcXsybLrOA2S
/KWDqH5Spzu4M40guWfamJZFbMBOEGGnaqSSdZmIb4k03dtRKoBBysk5v9BHYl03XWczhhkrf41I
90Wxn490DbskQ8Acr+R32EetmR25LVcPJl0YIHdrNhlAhXdVW5o7EpNcTd43zkOEtlrpTSkCGFg6
/gZJj5VHrRa039zVF9/coe3MSBvLatraQqblTTnkpoKSX+vmswKOy14xJpXmXoPO0+6qRK/ERs0Z
KR5Z6mbQWzDvd7bk0lb6WWKCXG8FzpZG5Aelh7gFsK5cN8Re9urA1Fi4Z+VoOZoVOpU/MT0KZsK0
mrG39JgoSq2KxQqtPRLlWI7nbuWhmpnhVU7PmFz1YhtIaeF4U1oQbyykgvIg4DQJES6Wo5pz35FM
23rNYbkXs6jzc6SAVXnEMWM0fsgEHlS3Kfwi646TqhzCOgTCAc4L5FhnI0bB+Q5uSKe9QE5tm7Dz
gmomVEpvqx26pwBLjLRyb5giZH4W5QC+eugmfeqcuQze061Xde2wWye0amd5yQ+TZeznENuHcWKe
N8pMP3BS2lB28bJlYop9T7KRE8ocF0KqG3qS4caVGIaxDF3lN91zofoMyI6xw9Dcr8bsJj9WSKfp
40KXJIcQoq3qYtRNeLSedWvpWqD2vrLES1f1znhb8rUvF0S+6M6u9Gpw77GzwA2wJ8M+bYhR74of
k6kEy6IpWp09a6s3jXCzw+pYC+6N8meaaN9UBs5WGtVohuPUIfQwjdfMcJ7GwbtKg6yK3c75ArOZ
9ZagNBWDo29Q+dQ/xaSaLfyyKQ7A4cMGZ7daQ9qGJGqYdmIUlwQsPTTCZinlBD93hXk15ieipLOW
2LtRooQ5mPphmrpd7WYCzhEos45LWGglaXeZ9IbcBqtthwXZYHB/yFY1jQUBv8r6G5g+DDzXlUk1
Ksy8Qyg+QRjb+1PbXCY5cJ22OD9VOkjItO6xGNIpwjBLu6371j6rzODKapJmMxOusl8N69uSzTIu
Pe3Cckax8Zum2zogWTvcoNLYOsXTLJZqQlix86NrjXvPL7qtD+v2bpLtRQAJfaMWopLztSj2FLQz
Bgzm9WqTDT6NjbFb5pIwp8Q7/XWD48I67HyxiKuqQXLWuWm2sd0G/axRP1u1YzBpX256pO6RNjti
q3J40QAd6SPC0TJu1PIoDBOYzdQl0cO6eXCzqtkNfbFd/RqyMZN9mSR7TAUgvuN23yukcUMNyWRv
TBb05cHFwAQWqTXK9ks3pr0WoyuZ2mtZF8G6H6vSrm5wZnGCSOtzQzuwTwbTAdnznO+HlOCGyMVf
EC8mtKwNSuZmVdfInD2HBMaTe1ZU6HkjX+F5t/PPMl/M+RaT4HS8xLpnBX0HKbF23aBl5mtt6vWC
frtz1vVuafBnWKGspmI+9IbuD9/xCteHa71FHoeRfWIWG9FNVYCRHd79YQAp91ZjnXu7SmKusDOK
qa73RmHQss3ARg5G1FXa/qz7Gu1ilHHWFn5cL4ETILaVyrpIUs/+jrlHHrwkbNIw84XeTxu3KVJ0
U40PqRE+Zz5a+wKSDGgjX5TToUV0TJwLEg9FOa5B7uNcaZO84PTyoIJmhGzFmpmWl61QwbABqMJG
1RNzcI+tjs+Bq4n2R4DplwlvFK3NeVCLFW1669awaJT0nQ2wRG3v0U4EOlaraxdEQVZ7vDZTz+iW
cB3/2YwJnlOydnCrQ1qLqZ+sivz5lLo1oOB1+gZd75QdMpTRsEt7C5qHufgoM3pZ6ddqGq2A3J0J
8RUWG5p9Z+Pu8r2vYUdHOLNY+UWPqxjHoM9BHSOTn3TidxoY7n6DLUHMc6F4W3xld7QBafcDllBi
xG09rV2o0oW5GPp6271uVL0O+yBfcqOJlAaZn8yxLFh2Q4KhwsWgMh1qQzsYlrogxj4FFEf57ca1
ORjama+IqYr0wbJQbs/EeoXr2FejHdaVCkQMAGakKpz6ggMMSqlz0w+qSKPUmJAZBUA+nMx6uVxl
6I9V3PaOsG8nTAmG66GvCjzTczwM48KS0GHY1kV7GXSILPCMkgFNP+q4fp8b0kh20mulefCGbNZu
aqtTZGfB14TE4rjXGenWUMFMKQLE/rAmNxVF/jNV/snXgk+Sht60CqJCMx3WukpnRPh5VpnrjsPC
KaJxKstZhRbM7BF9ZuI0OzhKoxu1c5aglMevsYrmmWQDAkRL2NqczLg7WEpQp2t+MWRbPMvwR628
uYIEKtAs6ueMxuQSBhqjke3AzvUTF4Eix0VryHFkwa9DDJ3Cn2BWp1oiG1RHyHRXaklkq/bEg88d
Vo2DCZJ221g9qQYkb3EuQM+fMT8UhmCb4GjpyGJpqu6Hcyo0z2Z43aRq51lxsojA+kDGJp+p3PWt
YS1HAwpuu+3Wxlp3CdPbaWfW/5+z89qZ22i69RURYA6nk94gDWVJlmT5hLAtiTk349Xvp/UB/9aQ
xBAjnxgOUE83q6srrFqrhxHGLBKRH/Mkh1u/GSBAePFQ4fwcO0gKAHUqnY/FrMbQL5Z1XT65XeB9
i2NNTw5to8MUOwuEaQ9NNYf/UDap4cAkpi8uWZLq7cEIRdLslIBXlRTGq4EVUpOV5Mv2kmo+gw5v
VL3euXZMoRwDOqtHbk0NPjnTdzL9Veq0WGpR/VLbrHcRm3dogXTatYai6h3VzD1F2PUqqCdhkuBP
aJnSNrpNP6F3yJHhGrxrlSjOS90xQACN+p5Sw/rY6EdRNIeoGoAF2iW3qzB6Y5pa1oR+1aM2N5U5
fLot1PPjIau95PODmS3dPosw2aOJKUd/Fxm10zt62uVe6CtZqDbvCkAl+ZWegLlTVVtl7ot1Fpua
7Tn3IiWPfKH3Lrh85ay139ExAzAYWPOldXcJTLeOkT4irRbkL0lz5cf8pVYA8N6Npcf23cnMuqOe
DvmrQUswfh6sKfrv4WOEvxUjhJnUAA8qf8wvi036kCgpCH0f/kzNdzSROrjVsfpxf5mNUwT1JO8S
+Tt43UVBiw5Y7GpxH/lFZIc+oG9mbiateEdoGJxzXcBVZHZMYN5fdeMkJdaKYqhJd5j2yu3mSJPT
ppy6yIcbrXhprCI+J/HonOpS2XMZ0txuShPU6CmE0hpDM2YtVUpLStMqMUc+A5owLilqep0gdQeI
OQf6sdHLeAfuunGlTcqQBipLzM2D17rdmxNqVLchzfSZ4HX+CoEJfQUlX57vn+DmKmAfbHDbXDN3
Yf1qPXbVaDjQNs963T4rVmUH77wJHqmda7a1kGyoqMzy08xfSRzYZt8wJxP7tYXclp6hv2xMSfN0
fztbBkGhikkEKv/wjy4OrWLyAdq2NvZBgYXPHsAecrekuEoO6p3K25ZBYA4W7oPSH5292++TNRPp
7zDEELY1H0Tm8fAWEj9sdl8BTPz1G/vC7hhe527R0bhdLCkjpwE7FftFm5nv1HCAvKUdm6Mx6Xut
r80PRYUYcnL5uZbgqSIrMjS3oQohxQoJW5s+aD8rkPX1f97f0+ZCtDPoHeI2aH7d7ikzY+aehRn7
AaONJO+KY3821METv2HiEn3Dk0WDBumnxTrEWfCVJomfl2n3xYEkSpzKucqKR4uk0LXQWeZx5BGm
uS0N5hdPO9dFoM8I6flOZHWnMNL0y+S40cdHTw2oggNxPCxU8istVmlFNBGf1qnvNuP4Nqt79S2a
q9kOhG59jygXAymDfRmmSsYnbvcilZLgnTRSH7lZmOHjHtWgriTXz5S537lIe2vJovAv55a4mavA
wJL6DO7M78GUmqeyVRkhzhhNfvzw+DQcoA4hKO7udqmOal8QjmPsi9wIPlMY0C70V51Hmy3Mgsku
HW0qHsRVMyK3K8Ns4jzxIfponbMGm2f3AXWtpIdocnaNRztWcjk+FdBeCyjK0jeogRY6Vmfg84aB
isA4tkehdfbOUys95+37B9ALh8A9koivpZ69Luv9VodbCFCHIhkERlITY1r9c6O65dvOHZK3kEYp
vmmWI9UPLXeDnZ+wYSguhwoU1pAta2/x9aw2oQ401YnvtJTMSdlm5shRfy2/oAlquqf7tiL/tNWG
0YuQXQ+eE3URuMN/WQ2R0iS+2cFMTBZEk1OSWJoMLr/aSSfehEWrPzceHd/7K68dIyeMYwS6RweS
v26tNO7j2IOhJfGhhWQYpIYGsxv0acdKt1ZBOhYsG/AldKfkaf9y7Sx3TNW8Fokfg3n8AntXlJ/4
l3G4c73X76RNbxx+QInz4VVe7Cag1BFYI+eIAuj80RZm9TFxQoYoAmLEivqvt7Pglpng7rl7aBgA
fVx4yNyZhjkclNivWgC3k6v0F7gvvVfBuNmOM5a/fWkjQB/JvEiKmPpahBuMzyZ1YgZoQYctw9qm
G4IdvTKYq35GlLg/JRBR/87u5AfjDbAlmvT2sw1U49EwixNG1TXzwgRX8eooo3JoDKfd8ZZbN4Bu
JuGGjddlkux2qSYW4DZG/FgXi+yjHdXZGyS989dBwGfdI01mSTo87xWJwj3RvM1vyByB3CjlEGfR
RB4pi5uWFyT+qNnt34YnEiYG2llUNBcYnNu5CpsmihKlamGeEE0tHEsU5TBnsIbvdq52RKWmOkVz
mp4LODDf2Opsfr1/wTfN5pf1FmaTVw2FLepefj5MJt347HvYKczsj0nySuMqf6tB0LGDwtk6UWYt
QRLCIUVgvDhRo8iiwVNkZTMIpjdBErlwaURdIbkJVX3Hd/6cxFtejF9XW5gOZSe6W1Cs+1rTVuZp
LOruQPMv+CPpYNcokiKip0gheBJu5xxaxyi+MDayF1ksNUzks+jSTibtRS7EYgz11oK9IJq9IXZ4
iYeBimeROcW3Oo2oJwkH1lZ6i2GfHQuIPmxaWOXwvrH04A8YkcPnvDKSl7FR53MES2q14+K3LEA3
iEKAKGko4C18lOu2gx0kMCZOMO6gN5oM7aVA3xtS6BryKRgdnX957KudnHLTCBgLB9RGGoHk3+15
AE0Igq6jEd5Z9HrKwvg8J4F6rjNb2fEdW68LmTJRloTXgxC8XQnK7yZwBb7DGGkO9UGRnGxERC/3
L9KWhwI0R9v2Z2iyxAuIsk2LtpsSvwQ446uR3X7Moh79ZnPIEXEU3hsjMMWzVgfhDix38yQtMImQ
sZGge4uTNJtUhVFVS/zUSy14g2e00vXeeAVzsieMKf+o5V0CUILWsiVHjlYgaiS1Y8Lw1Ifa63vu
YaqirefvbW3oX6lUTE8RcpBfS7fMv9PzbHcwgpt3yCD8YXQMILf1c8j4lzgBTaKa/xKkfkNO8KQo
uWCUBXbA6KhDsvUxrWLxxclhCDrUg/ZtzK2vU9Gbl8rtjI+NqtD9jaxh/vr4h2cKxQIjAk4L3eZb
80qnqaF0TIiklgalnkbT5ktQzeIffZh6CgtZ8TddhfaDoun2zoFs2RyjPCpvrw1aZRmdoTLVe6UK
HM4pgwHe8gQFp0OZ0Cc7NbmKdpZiWDR+NRXh3lOWe163c7W2fAdUp4hPMWoH+nxheooRRCQDbeLr
c6q9q4FWfGK+KLlqoxKeWmQGnryoN6aduGPrjQTDz+wKBQ95p29P3KuTkVpBlfhZYcKIZpVmKZtX
kfKup673YhSasnO5t64YxABUBzhtoo/FqxxO0ZjS0Ur8xtBq9ClyRtFP2ahYwcGJs2wv2tk6VlOn
oEMZEyTZEs3cz4Gau5nHkxU1LusM9b9tGkrSbKhoLgN0JT8iMq3P9w1581iZlpSshAZCdYsXimmZ
zo4ZkvS7fqSfOkOgSMucnuuTHJDsLvAhtZ/uL7l1rhK2LWtWhKzLcx2RvZsSJkD9bjSKd04UjtMJ
trye6ezATN//xmIWk2myQEu3cmE2cehCYlIIknuryT5bHejASznG2b8NCqbR+f5ia9Qq7z2LqTbd
CQ883uI0R6+Ajs3lNNuSPEaBUp5e/BCe6cjOR1uDLi4ztfex2hYnJ9FhMJwditUhpOMHZYz2SsZy
b0vHDSiPFwLUFMWGZchFd6Nz4jyl99rBAZ0L4adlRK+JeMf1jXSs33VdCmOXQd/1reVSstwJM9aT
U/JApCKTLEPwqRd3qGZ8qLYUfkIjWc89rVXhkumt6ZRAPf2uctHSOM4RRJKaMN8qsaMd1Ag256M1
DHt54JbfBCFN1ZqUjL6bvAm/vCNIiUXI+zapDwege6EPAdedOYf1mw7O+UsHxfl/kFVm16os7T27
kN99+SXkVDBYCRR8VnFg23RTmClp5heowZTIPSrmX8JNur8UYSXNEVmd9snoOzQ95qES1TEr6tEC
/Msk9Y5T2/IyZFNUMZgGwVAXNpEMOZKMc5f6WjcB74sbquFHaOJpQc8T9cmLSMPgh6Jk6rwT+22t
7NBOgA0E1a1VGVSwLzjrEmgE+F9gtKgKNTp3ijA/ZB3QBAi2hhISDCi/d05/y98wUSwbNPDAoEt7
++HN0SsnE0kCP7NKqFTHGu5Gtag/9Hrs7OQdW3tkhhMTIzBjq4u0Q7HnKAbKQXEUcPslGEVxpKhl
v4D7Vd60efQ5KXp151y3t/f/11xEuq2FcHlcFSlsjX0MiVr4ASxB8SYoq/zlvnvbeiuoWtJhg3EY
TL78Jb/coBKIX62CNvADlFvGw6Cn0/xUF10HGZpeIA44dEqzE+1srskwokcBB0D30oHA3ceI0lSl
/lDQjj+YYobOkhvO9FRqeOeyd/ae/S0/QUApgyuEaq1ljRaS765ODT31xxjcGjR0JiSeRVA/63pq
vxmQx4CUhVfypHjNXqtg036IqCiryGjbkP/9lxOOetBbaNmkvhI2r6Ua+DYyb0dkot4rcdCepnyv
zrGZKMMX8X8rLhw0CkuZBuEVhGU6+FmT0OvUVnUAUxcqn04r+tPsFF9zffSedNHPT3HU7QmZbqVq
cAPRsGC0AsDj4n5SswUMW2FWel5YT7EHpTRqX/1OjWXzs8rBtJ89VKqOt0ebzZEx13mb+lHhpBeL
2v6hRUMW+qU+egvFX3TpxeRWMJ2Avb1/bzZv6C9LL74qUj0kUIFGM4NelnLw7Cz6VLtgHg+qI0HE
91fbPE7JOiAvDe3OxRdFSKRvzDbL/EmZA+fg9j2RVVUP4151Y2tbAOUkUp6eKpqytyeqCwryWiwT
M7fSykNiW6MA/KvlFBQaWOh2YonN5YjG6QmZNsXphfep0D6M0arFUm06Dsi/ZvUXQLDtD8UOumzn
mdw6RHI72UiTnRpjETZmYxIpxazg6rqsOrXg9Y9zOUY7Nrm5JXjAJcyX9slySJ7JgLYMvTjzBT0N
9WhGYGOfkPEVH4cWnv/fyKAIBZmEZ4YJYo9FcKq09PS8rsn8rjTSj8IU09fG8KK/oGUx3WNLCeE3
qkwkbHBDaAz+kKsugo2g0AqYLebMtxzFIcbPq6feE2ARM6DpxzKazD/qoJ2e71+AjVP1mHMlmaEA
j+L24qZDgp65RkGwZc6G5Ll1jIzmIfg0KRym7+QXWxGuRyNUJuNQujNee3sL8NiB3SDlSXmiYG6j
t9vX2Myyl3oqpic7bHTEAoP8bQLyDEWlBoZThUnVvzKtLXasaeOp9GjbYEkQhevkIbe/xG4DBcFz
K/OT3hyrl64JQBQGuQpWtEHJ6E9RNO3f9496472Cb0iW55nqwqwWd7IpGFjoZ2ib0als/9XKkJkV
xL7Oudob7xj5Ci4A4J1+xxNsXE7KlnJelbupMsB2u9E2kpK8o8oHLpBdOaExJ8BIwvGanu9vb6v2
hIfT8W0ErFT5FrEVQ4iIGhRN7o/NZKZnrfFowNl6mX2aRUm6DKQ/eU76+pj0VnImbMhPUR0yYQ3r
yjXIYN20i1H54/6v2vrOsmtmcYuJMZcaJ3PjBTUZdO4D1dDOou7j7KBoZf3EII36wjBq9fX+gltB
AjSIsvhnkkivhjH1YBB9PuOniICCI5KF3nGu9IlJB3WQUxXqEYp7+Na8DlQsoifFn6qSFjvb3rI1
XCWhJ/0YHoHFu0Z/CTCDx7WmrDr/GdfzP66STc+K2TsfK/D6UKEzB3p/59KSFnkbpFmyW49AFyP0
iyduTDMTHfku893cmD50oWrPb9DIbZqjR03hBEHRl5SW1ARwswtRw/Mgmf58/ydsfW3CQUrZzBXS
1F/40GpgsMQaudXplITOyR4LC30t0sPvTlP04o03d1a581JsxEp8aWpfTFGSti85rJrGiOzUtDO/
VbL+k54gFBtkhvuCFOVbZ+qrE5ynynPESODl/ma3vjE1IWb9KKJAvLPIn8bRmgwE3XLf0fvyzBCX
8qTCcPyiZWrN+ImSfJWifjuGtVB4ob7nApohWaPXbvHmL6cLFcQNMqFYuW8kcfmFgm8MaNwZPjdz
OTypRlgf0dE5A99Hzs8MwpMNq9ORtk71gk5khDhbaT7BMpvsBHKb3gfhc4r7hN2UcRbeJyiVGL+t
5n7hMkaAQI53Akg0xEcXXMBR0Zj9CgwmhXpEz06m3tIIhfmPKdDgWNYwImpqlOy8rVvWSGpCNk0Y
ARnN4idNyVQNiGjmPq1mZzggdqrZnE4nBxFjteGl6adC2zmIrVsoWw8yo+bvy5qFJuAEtz0995Wp
0i4WTKUvHrCZF8b468togRvwXAV9kXwMoJ2shmnPQLbM0uJJpUFPSLFKy7J4iIqCzrNvmxBOnIaO
Xt2hNwxGCcC0Q5c4RdYV4zrWTHnCY0Px22YA84BjaY6QsNevSdtMP6IRHOxhbNzyWyDCisElfci+
3b9B67eRWyezHNlx1Gk63r6NkAM1JrKNsd9VyLQdmZjQPhlZY847N3UdZDHtK3uaeEcKncsuRJqM
8KrI/pqoqdxN/KPFQ1h15auWOYwsPrwrpgXBfUuzY7GF2dVz5zGyYAM/zEw7PNVIx85PZhjXezza
G8cHhh14D16AAHKJ3UD3GXXImM64mwLHN4ISjT5q4jvPytq/8qLAzotFM3ZKd/L2Iym60bJbSgw0
wcsYCJhbuSegJHEHb60Rfc5hl2aKrgWwcqhVL+3/uX+c6wvF+jYVHAkX1CE1uF0fzmALeBjKSKCt
oGllemk+F3qvol+sNBX1SMaP/2sVFGreeEK07XlQShhT7/+I9aWSz+rPkQFNghblj/yl1lFHdCVi
ZUh9J54yVDygCqYRH5cpN0abQD3ViBGOdaZ/vb/u2oXxqAFAkLBP7sgyfIKfJiwJV0jtmlEPYLyN
5vA8IrgxPVk5y5/gKK8eB/mzKMMLJnkXn32JfiighKz0kS/eoDTwjZLgfHR6q0eKxqjfkpzHf9Vo
j+x85o2dAtelSUezRRJTLUIHRQntqusofKL3jTxxPLhGcEyzgtFLY/RixqEy1d35qht+QcakRItQ
agP7X5gWhJHzXDJq5TOyOiKPUJDkPnkeuR/6cvqwk39s7ZDGhkRU4vBMQ13YEBWBMnBzEkx7MBgX
Lphxmt1R+eS2YvCpuIs9dcSN/dGFhOfQtHCvALxuVyyBU9iVF2S+pgvVfpmFWg9nQQum+gznQ/Pw
c4vkk8X4D2QdlFyXXf7ZTDpr0o3CN7K5PKnwLPg90vbHkHLWk0mn4tPDd4PCvEpOAVyOGvUi3p1G
Ny1cN2MaNrGz51kYxiH39Ol7gRIlajrMs+65wg0vAHYCILFEeOnE2LfnqSDylMRzV/hAwXXlVI3B
uwDyjkNuI3hl9Z33xssgF9+x0g03T4kAB0xVgvBvicuhXhEBoJ0LHwekf1IYmvu3rqPp5f5pbq4C
8xYkoAxHrZiVtCY00e9SC78cy/KMlFJ/dJVhL0zcuAOcHcMGnJ+E5C0sEubWojbrEQGokZz4YsZg
jg5DbCX6ZdbdSL+0+qSlOy/YelEwsEwFQtNDcgJ6/vazGVGILmXrFT6itdYHJ5rNjwbEA9/nKLA+
ZmVnW6dHz5KZCrI+gKJycmk5WJEUkotWNUq/s23l3FWMiAe9UHZ6KVvbgrqVyjudOngDF9ZYhKaZ
RLbLKrnDdKKeMQmeQ1rutLCtt7NuXH5jVxLKAQxEBhyLb4d4siNcmAJ8WxmMayQYyDTKaecZWF8x
/nxTvj7kVYw6LJykUBQ6bU1a+0NWJK9FMGfnIOx73tlcB3LbxuNfQegG2o6JrD2lXJbyCWS4DDsu
+61VAF5zNLzKh0Slf2eFifZKexxSABsBFeVx8wBqBFeUASIGcMjiIBGnF4GOhpTf2P1/XZV3T1P4
ONcNLJJYnrxp0AeurKNmPHzy+qHxkw65IRRprPqvqaX6d75vFRtWSGjtQTcK9nTNyDYFhRlmFLV8
XWcABonh8FVz9R96VhX+qFR7cO/1cnhg6vg6UFsAZUsHMpUmxBvpPPhRGX5Fw9A5Kmr73rbgjxfZ
tDe2tI59f/r7nzEYtWFjEZTkoi5U+C1GXysVG8xaoFbHQE1Eeub59t4WfR55sHnVeX0eCm/Ya8Wv
LwPOkuFb+ns8rFR1bh2XWwDvL9J64oZD/ly4zRehzZ+R7fGOtTW8Kyq1vjz4NXnUgDtKrAsFBhKz
2xU7y2DkovaUa9Q4jL6P5lnRobaICpf3bdYejRh+ruZw7UA6cL4LD6apLWPFlaZc40xXn0nQBFPF
sZifefDt6hDgH3ZWXN1zis4EfD8TQZ2G0+JE47FTy6wm44TObbZPCJwoAkFk3fnWqNFo7dyN1ZvK
arzbMmlic8TSt6dJIxbhREVO0PQTsl1jp7w3u2kPdLi1J8mTD/E5F8Jcdp3HoQkNvEDsD0gMnlK0
o05u7iqvSlYMjwYJbEiOhnHfJSn+8snJIisp4ElO/Locq1fQPNl50gZ9p40uP8JNIZNVoNqU+RyB
z2qoDm8f9BZ8TH5HeeXPEtAoXK5x0tgHkSNe/e9QxKmaITYSauGbzgjG8uCkje7tsdttHSxxLA0v
jg+qPukdfkn6IkUNUMkDV0/ZMSjPnV6X7QmqB6u/oqbY/YaxANEknsWPUlaUv+aX1by2tzrH6snm
C8DWOtJY8UmUhRA7r8/WrngRJIiOSIy2xO06QzPlE1gbQDWZk8wH2r3ut9jV56MWwF7zW4uBH6EA
R2q3xFAHItCY6mAxgKA9VQMvCc/MNzcf5jxHp+1R5/Vzogt9Ueh/8daL2GGAbUfYg0KHMq895q2s
RsQQRBjJf4y5xu90O08evg+syENEF4vahLYMifIKQhMqV7lPL0FO6QxOoVxQPoSh6/Gt0QaFeZ3n
nInghSfpkyKIrIaqYpOJvoZJRssRaUE1fTo5fRWjrlPLCsT9RVfPD1aC9QNgJYVkmwv7t2fyx7jO
Qz9Eg82PVUW9KDBgwcvS5M9z1X5FrdjYif9W7zstOpJx6WCoIa+aWAkNjAR5sgjxtzE+i6Yyv5Ze
PXzApycnJYCXcWeT6+uA2pZU+qAdCj55KQhQuaU3jgPtg3SkKnHySqf9T1HD6c9GmeBuuX+i693R
qaA/wpwF0SbZ3O3dq0vVjGxQbX4+KgiQ63qjVqehmlA3dIUTQRhl5fWeMsb6MzIKDV5FgrDJgJZU
oIlnZradC8RxZit4hV0ZAq9sMsUHncDuIJIxhKqsi7UdL76xV5CU4AcJm+h2LVll7QIY2+zQ+Uud
+bswovhHVhTdZ9csakCctJ4/3j/bxYekt0oaBBuiRM9CvLG8izMowlZBgPiKHwqOmux7uTASnSLh
7DFUy9v2ywMll8JWdFo+wEUdJlNuP6MK6EitXHu6FihFfmzi0qYKOcc7scrWKjQv0J7hF1OiWlw/
McOvVCBqeFXNlhoDPvucmEa2Y5Km9IqLzcirRmUVTAdDlIt3xwqGsSkjC90tAsP0aGhJrZ8Lr4EC
Ma6x4pPXt854dGpn+hEKvSoPQETstyEJFXK78Bl+1cLS+VCqoh7PbYESMQxpWQCVUtxmHD8kTgqS
YFAaHNocGOnLoELN9WqWyG5e2x7bPZZotGcXurbm8KRPRhld1CzI7XddM9T9STcj7/tQkJHSPCoi
WMEm0wnDt4nttNE1rdy2OHvV1AzHUG1UTsok4XlWgatML4VX55/SNHJQc2sqY3wsXJaGICHwRMpU
hSC3X3yiWdcqyI1c9Vp3RUvbsfLOWp7BUeYlNWxktf7YII1cj0IzsBjaGOTHy0qGlqeKqeSDdjWG
2jxqRmWdJSjw0M1GsmcXa7NAVYEQgSRVKg4ubJxqfm9Pwaxd1VQIVMRBC8xtuPeuyQNaGJ8L2JoO
HSYIKeviAE0HVre0GY0rkh8KzITNiK6402rnUEuVoz51P0Si2eVl6hk9u+8vNq4XBymDEgfQz6pd
bihDn8djNl5rq8hPhVKE71HCdnYsZOF8+WKUAsEqUeyigUD57tZVcBFUGyVW7QpD1Z92DPnU6KqH
uoi+h5BHHKZgLxtYb8vUuXm01STwgLbn7YJK0Q12UyjaNYFu77lNik+TWe2Nkm0u8pPXiMICBrLY
lVe2nUhstAVDAfS9C7Xogr+YT/e/0NqjU0/WqXpSlfHoPi3iOZFVwlDoN18BDwTlpa/m1joASqam
DIvr7hTexqei8MQwOay9AFqXm3IcUQdT0JvXMfK0rx2Mfy8G4+SvdPnDa81I+2UE1rDzSm7sERwp
yzLyAThpScqjWFo7QXBnXkkklW+m2wSf5iFmMAq9kfoxzBW2CBia22ZKlRu6O4tqhjVMWtwkrnmF
CghOcMVCFbeKmMqCOu8U0MjauWGLCOB/68mmleQgoJYgreiXjCbN7SEMKGJckyBFjDGw8qMztnAv
ln13gJJxfH/fXtYfUMaqP7UyED2gWXe7XlzGDNzBMXElSnX6YzAZlXhxFLdoXjSvdeo3LfMtgNyz
PLV2osi1H7MMdH2YBTBB1FPMuF1aqARfw6xZ1xgqz2MwqsG/AIgBGYEvehqbcPpgMgV4HLV+jypo
45AlGhNIK1kz05XG7coJXeBwQnUbMu96QCExEBAxTsEBlKaLZPVoP/xRqTTgqS2K9/J1WBgRfNc1
CtfUbCInLNC0zNMnZOajoxFnaY/W4tT/uP9V176G9eAKJ3kEeEqQfrvByZsjM4uFcuX0zYMQKFmO
br1Xsl9CIzFWlmH0SG6MXsGKrm2czdRJbeVqKWi5mul8avvqn8FSf1jCCA9uLD7GkdueHHV6N2jW
s5uM444RLeoe//sJjHxwSdktfu92p+CtAUoS2fidaXcR6KnAHj6mJWE6lIueK+BRZR4fSVAvjYLv
nabBtuiokBDu+N31PSLvonlBNkTCSef59nfMpl5HaZyGvlcH3mFqukqjt40CrF0xuFolTPyZ0Yge
5/0Pvb5DUiGQtIjqHunKkpY+EISINpo9ft+7wRtA9e10Nqu8Ug9tpNsTrJCq/Y+hT5Z10GqQizvL
r+2M0j+FSEM2bnioF1fYcRrViQfgXBH8adc21RKEZuthx5rX15XaiyyVI0+EsS0xScnoBGkGxtYv
FB0F+GR4pdeC3GyvvNJ338vgN/aEO6TySCxgkkcsLiuOStRJKHIf+Znia2oU5tn1kuH5/of7mYnc
RnFSoYjDgwYLosNlnTqCf9ucdaX048Sdbf1Qc3pSNZhC4lPXafH3sjDV+eQVQwVlpwKR+PAawiIx
nNwCPjq7UnvnaOcoDX2EE1uJDtY0UArWPDC7x6RV6/I0aV5ovOBunGRn4GHrjCjP8vRSZ5e19ltr
z5POKYvOy/1E6+wj3XLl6JTQ4t4/o/U7DyJIyg4ypQNId1XdG5F1mbyg8B1FNxHBdO3TEGT2sQI7
fLm/1GpDlNKBO4F9Jd4kr1sEZ10w21XhBKUvNC8+Dn2kHF3YVXe6jysnwSpcFoyKBIiG2cJZlUHS
IUk/VD5svvEFXWviiGaylUMQoFBzAEHeXzpbj3ZsbWNzkgSCYIkZZ7a5sGjDGDIb+o/aF7aYj63S
MapqauP54SMkuSIZRkyWYuKykpihSJ5OKAf4Q6D1R9GKkJyzik/3V1nZBESd0sXSOuMxRWzk1vKg
RLfiOh7YC7y5z/NkJ9eMuOZEQWavS7deClahn4Emw63Mii2ObZzRT+m9ufLnobWf2s500IK2mfVT
oodfD6If5jWYaaCoJiFjt7uiDJMik57UfqeN+he+TQp1CDp9Z1jOx/hQD10AV8ysPxrcymURvUL8
8Cf0brFDVSSFHlVN7Se6wRSamBK4z4P5a5BG+cXLM+XBER9GIVmQLj9xNIkW0cPtPmNRyzJEUfuq
m1XPLtDmpyhNxblLnQf7ZD+X4jAlWJIWK8W826VGS+vMrNFYKtaqZzWBja+Nze6cUhh6k8DW+P6+
Ya4vGUQkREKU7Ujv0Ey5Xc90qsRTAqP2wfPa5zK3ikuuKQ+iMv+3K8qDXAFw8tRPblexoOSOs96r
fVgG1VPoavkhG+z5YulTtRO0bm6IGiR9JTRfmQC7XcrRUnsQs1v7s6UF/wBNGv5oxTTv+Pi1S+TY
flll8ZnoESE4AF+Rz2wFiuW2I8ajkegNYhIAQb8p1vBfZ/fJp9/4WFC5S1/FJ1tmdbVTWBrT0I0/
h274OkiacgMViMdPEHOnxkYSCTHBUvPYMkWgRI3d+B3snVzlBA2SKJ4e9oiEJBILLPm6mNVbvMUB
DPZ142LobZCkRxOGSN+tw/HVgdP/j/vHtuERkd2m4ySHdXkiFjbew6jAtNdc+2HvhR+zZlZfJi16
E05xv/Nkba5EQQH8qASrLuu4MTU7qxBODYOx2p3cFmJILUrc4xRT9r+/qQ07l0JS+F3gJRLvfGvn
hDHC6POk8cUYKse80ouLHhoffmMRypCylEC7chnC5qrdIeJZNL4m03qRz8NBTNreZVoFyj8tgdhX
jldQgVz486aHnL7qegyOm/pSV5Dj1xO6HwRr9UuYF3tSzVtfSZfIEhnGSi3I26NzYkpaXjexqzgY
E+LAqVMuhRKLd11vld2OTWx9KKB2wLck8wbVutvVDOYzg3yaG2amjeopDlWUei0Ec+5/qe09/d8q
SzBV4DHPBTFp47dx3Jyo8RfHOkHQpYzC7/dX2toP7QOCGAIzg6b57X4Y3BMzVcnGb5S4f0mG2TyG
7Ricf2MV0kM+Eua3wgiHelHC3uc1fgUf3KnRpv+0HCmG31hEMszQCiFiX0bqcVMPSjikrR/okXkK
BzE8RZP1eJBO8MzLx8cBUrcCy0LX53qdW7Y+CAP3b83oLe/FRN1Sf/qN3TA1KgfDeMuXWS36TcKe
g7yFXhUF3oOXjqp9aIqi3uMb3bQAcKg/B7HohEhb/KXYJzxLMAEVc2z5NJ1IDZwDql4PJ7T4bGYo
5egqQ6y8eberZJ01xr0JHxsCUcY5qFoUlxywCw8fGjkak1aSvwngv75YpQdMbDU2rG9Zrx2TJFZO
RtU97uEIRgBgSEk6+ffFKmGf2OhuWsDs0W/4Q49j9T9Gx4z34SzSlxEn9M/9Xcl46iZLp6bEfmjy
UeuipL54XN2iL53RBb08O5XaPZeRqJWPQzR18zUYprK+FmMQ2JfYQdr6mf6wCB8O0SkbUgaGEIwU
BKzx7bEOOUc+mn3lp01LfTYKQ+17lSHFeGScSvkLVp5uzwOuXxGyHlaUrL/YzDKgML0EganJ5JoR
wXTHolDM/AK8YH4yLBREDo6e53u14PWakixKopwp3RApLW6C2jFdmYAr88NJHaKTp2a1/SWbjT78
pJiNYvxTpUm4U8SQf+btt71dU/6mX25f2A79SMFX+KJT9bcaOvYni2Li31NKDHrfjNYXXboTXD3t
dg2mu8VXdN25NRWIEX1GnJTT2AA7zuqw2nkgtw4RU0XPgmIZ7N2LDcW9Jnq1rTt/MtLPudl2B3Sn
3naz/tIl5V5wu3V6UiKWBjczu3Bg3p5eWWpzSj2381Fna19h4foXKPD05M4oet8/vNVK0nth0YD2
6WnxxNyupBiU/ioxCt8tK+WUQLHJBI/RHuJ5anaWWn0n/BYvMvBik3BmNayQT3UZ24gj+0EBVVaa
eN0pEdXeBdvYEFEgiGnQTxJuvHDIbT32WowaGHQhca0fQhF/G9MgRyncQrf74cOjNG6DVuAu0+Vc
2ISJzHQ9uHoPNsguGe2uGO5EN8jTqmON3OPe1lb+8icEXcdPyTyY2vDttyJuspo2NwdfdweegQ5s
XnGEEN9unpHwsugZTy3iU/Tp+s81KV+3E4isj5ZAVFJY8g5R7FqBLScI+vnEqm9nWXzuKbUcWy3o
nobZ2iMpWGWulIgxTCbbuNs0XRfBNpijOaqH3AAWizInAm4l2YmbXNAzNn09a5x/MyOIH2190i3D
N/MmSb5kUufb83XDsaaN2zh+5zJM8ET7J7SeIDLX0L7tlWmPrmh9H6i6wlmM7dAqowF6u9w4dH0a
itJlGrhXjyLS7IOq73rH9UeTugZ04Bkq4+4t0xbFgBTMM5LZzyJmsU+NK7BOR7RugVwibFs7l1xe
rxu/D5sqTSs6cWDw5XTr7aYqLZEiNZPho99tnqISvJM9uc1Ft0YVKeZaP7ZdTDOZIvBzW+t7b8HK
bmDq+0k6TScQL7PkhLEjABx558w+zGhNeHGHhiVaoxXZG3pcjYUaJzKOpzlCUuJy3xmsbidLgxgB
mELtmTTKuN25qUWIUgalBrW3W1WXpDci7eJVUaSfuan9eOLZtdyjFY3ZfK6U1nyQoUbCpUzmYSmI
8KVhHlgkjLVNFFX+P8rOa0dupGnaV0SA3pySbcZohq1ZmV2dECu9WnrPorv67+H8B7+abDQx2BMB
wqq6imUyIyMjlF5/TWYs24zUsS9KRCwVDa3yFwame1WWzaeGcwYhh1yB/yiDrm7aTuROPM+mQVOR
1DyoUpCaj0ZpZNQoeSOPaRHjdjfUFrwIvVOxC9PJlLXj/VXfHKLlRyxO3Et7k0VofL3qEhSJfMpS
A4ABtRqupOxpLgx1p7awOURw5tFcJl8BY1VhS16PkrfVbPc2imJDpJRPw2Slhwrc/yCMXe/2m0Mt
tVa45lyyzuoAUSkhaVHs4NVwOn06dfho5V6IX9/s6QIRVfej64cOLyg1/xEGAyFfz8zSaisf+856
HZ0qdM0QfeI6jqudpG8TPC2KcCR7ED5BUTZ60pXqUGxKbeu1B6fzLbtRf1mwWB6rAUNvJy/knc7W
7SKyKciWIV2ykHy461llvaTNnbCd12iyU/o20A/wLGfMPptolX30xuN1AnRfSvVL8/vawKNRjQxv
zDZ4pfm8QJpcmpqDVDXVUW51A49NfHHhSUp2rh4VKTIzFOP1eWd9b8yX4hMlz0UrfSneXM83qQyb
egqbpkQo/aFUhDjEeWkfe0tMn+9vmPdm66sbHh8IwHjIHeCUVORXY5latrQnDKnfBErduREF0uqc
8OE1P5Vr0RzNmAv3gAchRiMNkUJ3kpum0c9VP03SAzdiph9MI2xpXRgWU81Ei5LpK6IoRXOSkngI
XLXozPS5mbWmh7TpGP81bW2UbolpwoT7apb3vWvWFcrNUepo4lszxTqjoCLeHBKRie4wZUmJqtHE
adLdNGzoQ6Qtqgi+pLoeDA9yWtqh23ChSO6gmO15AqAOPLR4dO2c6t3oKznM/c+BYwbBYyLgyn1S
BqluXpSwbppD61QIUIxFrGuPhWqUCdacepfDnsv0/DsNYdN8avQmGL0pmcf8i7DoZj03oRyGx0Tt
2vkgG+RFrp2Z478IohSJJ2sciGOc56jqVQmdrkc7D0fbHexZqz+nrdrjjdyYhvSAFG/Qe5yzITyx
rrJ+nFM0bj6LgtJd6yrTNDgnObba5nskUrSu3YxsTENzo6473W+kof5H8L36r0nf2PmPURUiv0hx
Aw4cVmEafBlrTJBwYg/GKHiytbgQl2BU5enN0cp2gpASK+HjPDRK5VZoOlVn2E0G8S+Rp/kZ1qxd
PtzfdNtnnYoMeQpG1FzhtABc7+9A09upl5ZL0czUA5455ZdGRub1WAgJAxe9LRwDIDbp/74/7vZ1
AU+G+492E+uprbuzEBqIGxx1El+qkwGD3WnQ3ciuzWInst7ej6Dx6IKihU51i7Lo9fzqMtVlwU3v
D2nHxuxLNfsvo+v0GzsG4k2TKUZ1vD+17ZXBkMyI6QH3Qee+HlKLVJwfay31pXQu1ZOKcXd2LOg7
7T/NcjbbO19wu5KkBmgPLopbC8F1dSPHJcCGLdOBn6OTfMz6STkF+UcbqwmBqI1DLVnCMP7grN7p
YhzCmZa64DXV9O5cQSZ8K8XcP8iIqx1TeAPiw88nA/LBFlmKBT1fxVyqnugJ9iPBK71Z6tlJMErA
duiD3mTLtOjZg9nADf+u73T9rXJgm8I048R3Bl33tTkyPUsKrZ1PtN2EFFAAzOmMoPpPwnA9Cuzu
Fse9PPXJ6bQfQ13P3yIN+w+tsvOTJFfFTrpl8+9dPyRARFSR2RcUQFGnvR6vGJUZibC+8sshM54V
wuL+ECC8/50KT/TETOUXLoX+dzsq4w46dWvoBbZnrywk7zXqkWZhjvuuXvsFLZ/9Q1VkKLeiejHj
jDNpVnmeUMbongZlnJ3zTHVphza/PQ02lVEebBJNqi1rU7veigmYSq3yI5whji3Od26lhu3OEd+O
gtQG7bpgmxw7Us3rBc6NNq8ykQ0+wKL4XOV6f0wida9qfmOUZRLgIHD94Fwtf/8H0peF6gxqYA6+
rhbTEwLRgZsDzOxszlujoAi/pFfLIGs+a5AC4ptGNvrv3M46l+LfY1XNe4Ia21sRzIFrkZCR44zG
9/VkCjhjtAP1o580xXMUSJaXdmGC3wwdNffv37Vu2gJ4Uy8gIyd1gRq8RnMq0xh5fJLJdwwJjmxH
HmOfe3WY7UvVho18JOgw6suYmp3iDjSnDP9CcHJ09Jv08VdiCMk+Ym8/fDKGUDL+N2M8k+9soBur
sTQVEefRW8tvXF3akpWFCpHO5BP0LOhjJj+MSid82yKCub8cN74vcuw8RwuBayk+XC98qMm9mOlw
8+m6sBo3CHWrOErm0LSn+wPdmhPBDZkc8jo8fauERwvSZkiNZPb7VPRPNAzm3gSUeLBnS9lZvhtz
ckgYl751JGggy1zPKWhSKdS7NPflSVYeunCOvDDN0p2V28ZGxEW8DCjDA3qSZV2PYsWyNkvhmPui
7sWDmujVN3oWjaMEBOg6qD0eMiGmncrJralBtV4kxZHy2WSpi2J6ODodg1Y0qVdxkXsqcOjeGbnx
sSBdAF4hKkKIso6/wqYXiZQUhR9XIAcONYsztKPCG2QtvejTXP0QNMnnLs1hwzlohqdR1ocfehJm
Txk+hs8UyptjWMJoM/V8T/lhswbgkov48EIPoenuXYDwj4sP6eFJnSyh+H1egAcYduvKkqU+3t+v
21EWtBwWKEQe4Mn1waAARyNZiO94NMHPneNUOdrw63e26vY2gh23BNdL39FCOl3tooT0tkzVTrxm
aj6ZrqMTb/9G/kC0n8LZqOWXQpC9PlB9nmi9my27OmeSPdtPdViEqheIJOmO+CrPozuaQw9SMk/5
nujZZjvwIw1ef3Y5+CJEz+utbirUA0XTiFdVUmt87jUodQjeuJKaqjtbb7vsSzsBaBocf2DhNS4C
YYBci07qV4omjddbUXnWktQ5fPTjLkeWEZZBFqGX6wn1eV/a1lz3KCVMxSFPCLTQfFY/GqQuPb4L
BQdSMcjg2otd1tNWgTMvv86SqTyVfZofZDFJO1toEz6+j0LXB5Ag7o1r2nJN7xp8+IZRSM1ckRg/
hTY/lDXGLGYQ7hmabrcCeBUbgVLEUo9bI3LGkJBnZpoCrO0EsaultH0YbR0Camfa9/tf6eZYS1l8
8W3C9mN1NsqgpVUTKchXqUhQ324i3Ssl3g3HBNu9P9R22zGtxXIGRS8Yq+s0CT+5TCBQoLwOXWh6
ihwGh3iu9wrCmyeDTwXNl0Zh1Dm4xFeP7ZxmQ6fOLB6ea+VhEMUEFCOkvzqNFp1GK6uTYsZ7zV43
pwZIKy/57TaHH007akEJldd5mtqTVgD/RanYQ+NujkIkQa8IVGbe+esTpYgubKNSV14jzcw90Rb1
sybCPeOH26PAlkG8e2nQWEHfZjdOYw11E9+nzvCCJKkfJand66S6OQr93NxCNEtsiJSpESFfOdns
u8ZC3z7hXq47aY/1cXMz0Ke1tLgABKx5h/mUFmZPjvSKy9LsqXnsm3LwBRfxL0lZvfRF8DErS2I7
Nt//H2+N2EdyYuAfwxdKqu5HEWIFIpywOhiF2CN+bwoUy0jkWJS3yWc31jUt0sJCnyTlVRswq+xV
+yEOiwcrQopDq+ev9Vz+CETwGT+ED2o4vM+R1aTjFdSDAubyZf8IDdqsMbokZn+gCB6cVdFP0Imd
4iEj0/1oPMskFyYVPBoyCbDu66HSjm0xz2ySSDiqh5G07ZaOBvA4dHspy639yIUL55tnhIhkdQ/K
YMstlVkV20sH1z4nl55MuqXP96/AW7etCSCwMN4AIdYspHjUhTE1tfraBJZ9xKbmdwAT4mCH6V49
fW04xmeC/AOGTQkX9gj1ieu1o2+jrQJRzq+FlkZoe47QjKZK9bLSKs4Ddg++mKPxRfRKf6qULjgB
bVYPRRcOIJ7WnsrQdnnhgxNHLt7wSzyw+pJ5oU2GPuvz62iEk1dkDkLUc6F9OLAh54RutdBzKNWu
TXIo8zQhEpzqa8GyHsKu/2GM9Z4MwXYqXIvsR2RvqBVsFCKp7qZgSdr0GkqVdFLCHp8wu9N3dsom
4kA8BNoFle2lsZzH+frzBUEklMiJrNe4Nj9NtvHS07LpRkhbUWne2yybKRkUVpBsphMS+g/si+vB
nBGpzT5pjVfkpvTDkOvYwuTanhzlrVFon1zYhBRy+EbXo8Dx7RNn7I1XozFq11R756SnYq8P+uYo
YM30p8I8gMxxPYptN/BuaAl4pZ09pjlY0nCAD4O/7h/kG6MsGhTLI0n7P7Wx61EqGBb6TDPoa6iV
8wGjdOXYd9J4uD/K5rqg+kbbCxK2CzV7E0KPk9O1o5TYqEe13V91RoEo1tLuF/onYufo3BoKdSWa
Mfk8CxvzekJ2jNhxww95zUVfuOWs9mdLp54YO0nz0YIzs4K7tDiEEhOR/V4PBdqboeWUU1SU0uiA
P6lwJxnt7jaf9xhgNz4ThkBLByildLbdaqi4LLtcaqlfhjKGqCJQxItid9NHX/1lQjQKAf2T6FCU
vZ5QEwHtxVrMhBz9nxjb5EdNOMgL2ONHgcJFoAESEhZrxJoIGVwPVHTotcRhHvqapIijXam/SgTb
djIqeu74Z67AazIB6gvkbkB322YruSCWUk1hvw5NM5WHSrXDS42P2+gJymI6jGa1tHwe0zo7RFM6
hN/iqRztzxYeiupTSIFk+J7Fclocp6JGeMwkfKw86onqa9WkffBdGYZqdiOto9ZZKlJvuGpCN/Jj
ZUh24yKiT1eK25ntiKEwerzFGWPQtD3kzjRlbmnLoXRQ8ZAZvdQkIj4FXdaarqImg34s5XHQTrlD
S+vJUdohP4e4B45PorfN+uxYQX6KEfSyJpeq0Ki+TXk5D3/Da6OWataj/RSmkV4/IFDqRI+Dk5b/
ZZzB3wSwmnKah8QOPzlFpMenRXxddO6oz3J8GCqoK2/jSNz+OUj1KDpPg9KA0Ujx1HxSB9vACgAA
lpJy0aYTreVl/KPMBRueANWRae3HHcGNyyLHzR6upzdWupq6JUK6xSee8rE51Xoyv8lZa/2TKkNW
8muzKjqMs6T/sHXAg6M9FbP6l9lrRvcQYxirenR5SaqLCkSN8K8VVKZ6NCErVP9rc5F+hhSiKMh9
EHqdis7ASjZvcJjyEwWlsaepqYbhPLbYEZ3SpFDqh4DsEKEHpMn6z0Os9P9Ik+igxfAWGpnnRFKg
/wZ+DGXPnMds+g8jM0v1Emw6Oq8Y86r1MjMJrLeZEMs51b1e9V6R93N/NpTCSB460xppu8/LaZBe
eBJpXdQbPbyULFH807GGID3KoGbRqbZT7e/IKHTNo48vq47OkObWZzmdMjq7+yB6CwfJybzKbCsJ
eSW5rg+9lQwyG0P06mEYowivTfq09ec07VPlKR+CKSZRnJzk0tGQPD3oTZHOLh9DouLeWrXt5TTy
Tx51/ST6b57CzvacsMl/BWFbvJkhrlyuQazVelU4JG9i0kb5SzYL7WWSxwxnYHaa4qAIZsqJNxWG
VB6wGy3nx66T8w5Jf0eNPhuzniWHLtKl2Ff0TErOCblleIYQYkbHWSpt9ThFnYCAsXyG73WltOoJ
gEA1PDlJhuo0lkkln6GDCNVTUiuqXWrbznimFJRMbhRn8w9k9Mx+scPgPLl6HejZIUZP5kev4OZz
aKE/VC4N+qN6sLVaMQ4VlunGsela2fytKHUue5HWqClUDEe91JocmxdFLtsydWm+av9OObeKZxpp
qEIUy5TuVLa6/Ov+y7i92MGVaMLjvYKOB/BzfRPSRR4AOfednzq9bRzyYZCfjdEZP2i9TEMKjbUg
ofRfU0AElrseR221capoG0IKkM64Ko16LOP7MfkKVq0fR8gdp9AUxZ48wqaGh8IhfGUN9tlipbIm
72dxNAbdQPRXW33waFk/E2XAxSls6adMC2rZUWe6aiPo3v/oui7WCxQqSBwQkVm/MKGM/M5cmeZr
USnjWV9sq9Cw+ev+INvZ8fKT/LyHgQaks+tFbbRZyxf1p1fNDqSTKenac0KZ52BUtn7KUvU5ixEB
cdpB+/D7ScxB+oG2II8Qb+n1wJqoub20znkdatYvhMDz3GJKtRPfbEN3GMxE00TUxO4btzXi3Loe
TMl5bUSQfHZSKzkpeiV97yKqoLScz1/vL+f2LPDUQpCEPELT6AarF3UYU2hQqG0PxRvOwNFXCYXW
tw8OQkRLQUkBbLWotq6ZYDBIRNync+H3MmSRpkWR31Klwbs/yiYKNUFXF/cEOvShSK/BO2WQhyGT
ysYPgXNPnVPFD0Ysqd+aDunn+0NtVm0J3LE6gbtHygiWcr0XcKgxIrVtG9+oOvMh6ofc03pFO9wf
ZbMXllGW0i7yBkRT6wJy0VHtxSy98WswgScaORoabcn46bg4IZD/v/ujbecEVw88n5UjNyX7uZ5T
LTmBnA2J8J1ymNDgM0tXDuX6eH+UbT1lQTpRfKXJdhE6WZNx6Z20RMin8quhan/ncadjljL0UBqi
JGtd0osyP7ZpLvL/Kc606KimUgB3Lh3K9lORpeV4ymo6xF9SKzOEi995sFfD224kfiIgOu/iQvdY
N2MqFf9wFDiDz36TiVma5JAQCLuRGPdcVW8MRXpHbYnYn5VfF13DkLskGmXh58bUH1CfS7+ijak9
V6UkdiqTN4cCX4aeSL2Qnv7r7ytF9eQMkS78Jg5Hy+MJAtAxwlAQKcpNbZ52PvTyul0lAkAoS2lu
sVAh9dCX3/MH1DdVWSerkzX4HV8x9+nRlDCOmjMD3Ucb0zOvFfxvj4XRWKpbar1cf7V1HG2hMVaJ
hTC2EocP+IVTLxmUKN5DYjZ5Cj8PdjYvNJtwMWO9/nn2IHUdBPzetyQl9rQhIWqliPYpVh36l42a
PsxR2qsv3DhjwJG0+9BbDqymLj/qjzWJNOQ8JsquPk+3QDwHddRLwJrsrP32Uy8nmR219Ctu8/Ep
Q10zzefRVwUFYU+TytnHpNSJD2Ka9XDnMrwx2v9rb7EWXvEGLJzyeFZAzmafTsjpIY4FbNUASz+a
fn7e31Pbb7a0RAKyLrky0lPq9fI5Jbav+RSMPneV9BlFxtB4BDFXD0Vua/kJ3Zd68rJ0aKKdp+XG
wJTawZC5uN5Va68HzqwQmgmUVB/woToAqEtupEjDQchO6St1nT0MSzR/f7bb6x/qHM8MUPkSV1mr
C9maEcUu+3Dyi2xy3uJ+Dp8LyXAQ5Yv7T22eorV+f8AbHxJokvScKwIX1LVGqqKLlrywYEAW/yW0
EsRL0OT+GgRdfL4/1PYgEEqBUvIhQfqddZXSLAJFm6188lvZjp7VJEVrMI/3PARurSCxGo3BaJZu
gbZS10KF3Gzy9SCavllG3B5CxcjOskiCg0Ch+qPsNW459j+NEJQQoUutvljrNFhfxoXspzDj/uJe
y93QiutvH1477BuRslmkzBcG5PVmBB6aimCqZT8TOTJ7WlydnE7dk2i/8YUW0jwYJcVCrsl1uJtn
WVSgNe0bQ6c/poMzvQDi7Gk53BqFSxgkj4ed6HO1YkPRttSlG8VvLWgSadaNdI+O+eH+ir3bg12/
RcwAWBeFV+58qobXSzZYcSjZViD7PcVC7RBUGgS5EsQFlcBylH9Kow1tvYNE/Xlqoto5Qe9vwxC4
qJKch6mR1dRTA2f8NlnjNP+rDkVmHQvZEoaHZ+Zg+41ayJknm9AIn9KgaX5ZQWx2T2Ud9/ZXAu9K
Rj8spkSpGVGUnKaolz7om04sStli8S+GMcdyrikTHQpsWV/Uiq/nsfVKIIekflrFC/NQUb7fX9Bl
vVbruTQ0cnoXf+pNLjQ2OfdHIit+Vsr0ZisGJF+X/jntAkLctMcmS1RzJzPabhWeQ04VMNhizLYu
j9odEmXjWGCmIqXqWbVjCEyz3u5slU16ucDYtEqzjEtLrrra9qmq9EWKEIPvmGX/MzPa/sTG1d6K
GUBrGhvzu47h9aMyyfoO9XZ7+wIXQBYlq0Brgpf/eo+KQIMrFLFHEcqoPmXNpHwTKbyXYQK9vP/5
biwlQ1EAJiGjxWlNX+St6aS2ZKhAy4YXja3yFKvCerw/yvbRJBggDaNrlAsEra/rCVkdotT4o2s+
iG9zKIzBOOVjYb+MahP+lcZm9j8HU/XT/UG3U0NyG+U0eKp0d0LvvR4UKeWsKQtV8ym/OB6OgfE3
24mMD8fSCwWKr4TmO/XztW3YVCX6VOKn5ON0GH/Crpajbg/mi1lbe/ze7bYgx4RkyiVJPM2fryeU
j5ZTSVQ/fUeOfjaz0z3KoppOQ9TuFfJu3JIozkGKpjCFJCEX5vVQkalhdV1rhg/bPpUw+qWJLzmm
CeJOj4qOCeIh1oeKDiOchpQnM5rn9lCbdenLTm03RzUeq+l7HI8OUqS9vpS2Rl1OHkKrjy/1lIbT
YWqk+n8YIYfxZwuCSPigIqORH81CjiPakGxckBWRx44LWaUOaHHK2mkvylkW7Pru4oDTa4cOHHuA
zPp6lgiwF8Fgl5rftPF/ZVdrnqWLxyqgyUeN23+nPnqc0gajL2kner2xNZcmApAdopGFCXY9sJm1
8wDcrfqaU5qfZl2S/s2MRtk5AO8EvNX8KLHzCKC7wjhrbKJHdaWZ7cbwaXuyPYB/4zWzTXEIk677
rFht68vI9J4nQ5TeOA3VBV+B+FCa3Z552nbnLl6+vOnEk9QhleV++CPZIX8TMVIDtm/hK+ECzUhe
M9YlsP2cHj966pfuvuUw8gAuilrXQ3VmGeYBRTRfl+z4qOFeQTmEmsj9UW5MCC4xrBXw3IVbsmS8
f0xoCuXOjszcIP2IOm/OCtkt81imzGQ6OwnH9hmylvI9MesCU28K0Qi4pY6oWsNXQks6TKHovppK
2nthYwN6KHZE19+oTMlh1LJqp/1ku08ZG0SQi5vdCgZ1PU0nbwj5kLj1K6lMDviShmd7mKadT3Zz
MTEsoLkW/A8x6utRbPrTsJ3oDX+oIPQlnRX4wkzqU106yc5tvT3xTMhaGOCLFwOUseuh6kYa8RmV
DX+Ci4k+KG/EmxPn7feIbXtINS3/X9Yk4u+A6D50w9B09lRKb012ca3F2xKMdfNe6LEe9VUlsaSY
df81SlH/gp5i+J3NtAcg3zj/PLkI8sExgYK9MSMpGx05ikA1fUR7euuhqUUaulWAsYyrWElieaUT
Dd/KNm5ygtcx68+y08b1i9ko9nyoYWIVO8nerfUnYOYVI3knTl1tKD2dLFQ+G9PXw3YCVMz4Jer0
pWrro16ahtsGys/WCU9KmX1YzBeSPG1b8EUUcjMo+deffsbTZFgsaHxCZ9vrYzmAih4257jpxM4s
b33jRVuFN5Tlh/5/PVQLSgxmH1l+X4yqC5nJ9KXORIckDfS3+xfRlp/FtBCnYUMRgQD0rMbqBozK
63Cw2E9dLx3E3A+/k6xGiTGX8vnzoLTT5FqzyPxpSOPxQCdtkJ66shNvbZKb41lL1WgPJLlxb7C3
CbwAEEAP1wSqvgi7ti4j2x/kRn8t4XC/jNDIvtyf+41RyHEQaUTzdHFnWn1RMw4rmkeE41uDGCGb
FG35ozfM6eN3/dLAQLMTWTYfa8U3MsvIErOU27woeQrfaJreBkMZTkpk6jszWgKO6wcbSInMFGbf
Is69BgWtRJ8t0cu2n9ld/7U3ouAZXh11WyuTXVkPxLcPryBiNfCA6RuhtKOvbt5CKmsVOMv2TSvI
3KrLaCy0uz2X8BvHgVIP532R0uRdXi2g6FstdOzU8dO8EMfAFsJTSitHdFdudkKeG1vivSsNNtAi
H7bWVaWzVcDSyhzfzJT+0OsUNgP8h3ae5FujABXTm4jMJffq6hYLZamRaDBl46Vm7Rlx7HiarIsP
Z7nkYxwjwhieRiLx61tkVKKC+CMNL3MljHNRDsKVtWCvq+XGXGBRsQvYb4tz3Co0M9EMRkoD2adq
0DJPxFb6mHJD7sBh7z4sVzubc/ou5EuNjOBs7RpqJ4Ni5fjMXvTcFvNh4tKavyppW2QuRp518BhY
ZjMe9KAwfvW5MpuXwchl2slLtag+I1Sujm8YSUK6IMJqMo/YHEfqRUlCSlyDW+6fWEZXxa3xdXUO
2Dk5/DkVhfSQBWBVL7Y9lBA5ZKugohIbRv61Qavk0nG1xJjQmp3sOmJAaSsaJjX5CeaTdC+lhWqC
q4Rh9laIVExfhgId/NRVzUTXPWagtc9VE8AF0kIpRkQBj0vHTVUj+TWkeG6+xYnRlQ+NWqrGUUe8
aHgeka2yXFkBI/5naOR4RpZKmcxnSY8Vy4+drKwf41nrAtpPBsSjCnVyKGTP7Ty5uF30lSuhQpo2
hxCeoP5T6fDa+f3BS8GCUvwOrXPnbSW0eiIABEEm2xe8/wfMHcJDl6MUf3+UzVW3jEJDD51xS3yy
jsRaSVJUWqFs3y5FcjGxI3LzPtSfM20cj8GQtX/fH2+zzxdZfTBXC1yFPp/1Le7otVPyt4qfiLg8
1SqqtFGjGx+e1dJnSIwJ7ACoba5Ok0Gzhoy2hOo3odUcSiupTnSiSc9GNUqPhlrvNRZvV5EUcmlg
hhWtgMGtsp08kSVhNq3m46+kX/C3cyI3gqP9LQw0KXRlgcnx/XVcZnB9kIE5mBkiDAsBd41NTa3T
VanWE8E1eW4dDKuqf+vDFFVnszBC61wb0mic8FUYzZ3Y/V3RbzU07TgwWeEz02W0LlvCIlw85xzH
z9tRTK/V6GS/UqtI/9YKY1SOxRDriYufEEW8LB3DERVHBwUV4QTid9XlrfToZHhDuZqZSc6BTWlD
GNQUqfgamXarnkkYm/kQx7TVekM9dtU/mpWHiMWJZDK8Km1EfCxBe5qDiI2y+8shkv4vUHvrO12l
Wu/GEyqErgwF8d++pWq787a9v5Or+cPQoNhFo8aicbDaXIqkTMKkUd5HgaBya0ptfuIMhu4mk2P8
1PrpW2H3hwnt/F9N2bf/6I1Z7d3j66+/AHjEdOA9MLyJ7K7fpCaCyYVQhONLSRqfh65RGkrGaph6
U5emOzDoJvOlfKKB2y0S8AA0a3J0MGjknk3r+E4Ih3EgaXJpW/1hjtQ6Cqk+F4X6ObR5Be7v8M1N
QWZIfzWEKShFdIAtZ+6P3L7XGjpQgKd8Vc27U9eSk+Yh3SIfHQU4BOIDeCjJvblZycbKZSONk8sQ
l+LvQSozF8Vi9dv9UTahl80oNEso8CyYyRreNeoZ3660SC5tL6VnK1fkTzRPpicgrr38anMVkbgz
EFABkAFw2voqcoY2R0oN4CVzcIwwx3/GNLS8gBb8TvTRzjW0nRjtrQu4xUOlIqywGi2MirEMqyq8
NENfeT1DfqqySntVcvFhz0HgD4jZAORMClRJvd4P+TiihIdPxSUZS4o8dZOf+gyRm/tfarvrmAVC
iYAToJFkjdejSIB1hDo1T2ETZB6BR/RYJqFzvj/KjWVbMibeKErYwNUr4LGOrNJKhyhl2VItPFSl
U/2wZ/p43aQtIvlwf7TNW0HRhKeWGVnoAFPRuJ6TEcSDmQ8877IRzq6Ro57m1NKvpuqfpaQvz1BJ
97QVb0yQpxC6OTI6yxO8GlJwI5lz2qUX+O3VY2B0lL6mTso4XV3Q/3N/fje+mbNUT3jvlxbEdwL8
HzdFZI2hLocVwlBlG744CFB/SfS8PH58FIqvKs/8ojqzXsVenYCkMju/IAeLfFbbOcfemfa+1a25
LOVXtCk5VmDS198qChOlQLEgv6jCDk40ppj/hjjH//joXNCy0WFILWLjQMGrUcwW4wttCPKLGYwp
piGYpKUdIpT3R9k+HIxi8FHoEkOycn1iZ0ue1bItikuZafM5p53r6EzpfEIgq3vUJcxoazTCn7s6
N/cYMNstT6b37hpBSrJ0clwvYzAoFcTpKL+UitUPb2qTm8krTTHqeGnw4Sq+TGolfppVYCQfFnN/
d11AMQW1QuCt9W5sq6xVkqEtL1lkDrZXVg5Oc7jofvyIUT2nKERoxBdEouV6ilk8BdZsh+Ul6OcC
cQEcIo0cgTMnM60PX4qL1gLvFy8X2qzrYFNL8hLqeVdeimoWJ9AR81ImXbkTWG5x0kXSgd4o5GyI
XqDYXM8obhNNSFJWXvokHR7MVE9PkSUFZ5Kx+KgOlXnIc2ja4OO2N2IudeztQX8tuPN2ruftG0q7
PkeduvZSwVjvHs52Bk5plZcKO53zUBemmw9RcdSkJjgoKXW0+wdle+gZj2Z9YEOg9w2QUdaTURth
Ul2CMk7o0aonTIOLvcD11qzIanmwFy2QTSG2UDOd60tUF9p6Qm/WnMQrnIBmUjWojvkstw/3Z3Xj
DNIfCM+ePAV+4zopIneZm6mxqgtHRfN4nrRjTHn75GQQHO1ZRgCh7sJ/7w96YymJDxbMc2l4AsW7
3kPc2wFKiosYUaA6XoDipeGpRLD2zie7sZhAW0DYtG9hw7TmnivQ6EdjkutL2RXyf7FZlG95ahbf
Wmz8jmoVf5iWSo8YfVq8pVgfIvS3iktstRm4se3qUhST9rToZp/UUadMo+l/31/BTW2AkbhXwCO5
vohYV2Bk09RwPkNmBg6jHdswq3uPbIcWq1pNUTCJs1z+ak60bDt91D02SVXu/IIbGwc0mU41aGjc
oM7y93+8561Q636ek/bCHVdqR+7rRj1qyiDyJ6dUqvoRUQPprShlo9zJBt4bl69yu4U7Q4WUx2MJ
Adcy6VEUJ5CChHHJaswyLB4oo0IpFdmDKnxC5LOOH50KZtSnCBXz5r/KGmfrLA950v5VWDO9c25a
mrP5n2K2Zf0sjZoznbtRrdulMUkuHu9/qvUmpFWGrcA3WggWS4p2vVBigGrdz0p26a2iPfRz+hRK
waXQw+8Ujz+aKS2DwcABLFqywY2YqqqUQrHmpLhEZavg6Zr1uKzKH01fGAV9Zi6phctErrSaUptV
apcXXXPBotD0DENyzmy1r4ZTlR5UiW7nzVlv9mU4KHvk8WQWFOmWFf5jq1U6rE3bntpLXEnWudN5
YzKnV460hfXeYI/ZuZ0G+9g0ZuipUx3t3CLr24rhacojSCI84h1fy91kXdV2BF7dRZMwmNEyJTxJ
Jv1197fJdhTO8bvGA7ciV/Lq7jBbNH61ORQX9Gnsl5qOt/xhzOthL0J+r4v8eXpUmtwVEBHUEADM
zXWcYLaZVDhCDBfwIaxyVC0Z7XPrzPITorJzccrsOfk/9r5kuXEk2/JXZLnpFaIwD89elVkCHCVR
oSkYitjAIImBwQHH5BhX/Ru97tVb9K7/IP+kv6SPU6JSIJViKEmzrFdWmWlpoSDlDvhw/fq955z7
TdWEXLoKCkhN9COQNaARC2gAg0qSKVZljgiGDHJvnPnhbVQrYj8FOS9qHbNuIC7T1dCZAU/UiiK7
IrrZT3030e+JISa3oYvYhJ0UQYRayqZv3XUQfP3cCaLwRdFLPfqgU4SXRdgA916uVsSDFMOloxDw
FductpepJXyXazWYBmmk79nhO+QM3osJKwjxAHSFbb7VS+7LZhJmHUKztSSNi1Zjqp0D9daNeoFC
78lqW0TFhJZZkOT1W59exgp2/zTSfLOcoJJ1BCmWAtg6u4WqjTBCpklpPng14gUWsJKxbZHZRRRl
67aX5WZjELnPLmvLhLOdSMaFkFTI3K/X8d8e2v/wVyluAQDa0/If/4mfH9KsA+shYFs//mMRImhW
pj/Yf/Jfe/na8Jf+8Tlb0RtWrFZs4WXb3xz8Itp/7n/kMW/ww5iykHVX1arorldlFbN1J3hS/s2f
/fBktW7ltstWf//lIa1gutCaD+rvL88fzR///gv2/qstzdt//vDCS/B7tynlftBTUy/fX3kl+/sv
AuLNnxCPxQ2L0xuhFIol0qyeP7I+4WgGLA5rBykyDhmmKdhV/Ne0T/zbIIYjp4oLOt/MZVqtP5PV
T7AXGviKYNsAVwMxu827D2bp91k7odBdTkPKyr//srWGNSg3cVgXbpo8r4/4zdZ5biC8poEuon1p
zdQ6V1lazq0oEUY00v1rCGXWM5mI9FYNgfC1wYBPZyqV2zlif4WTizXivAxBVuD7i37Pwh0eoHgy
iHHA8HKKGhxUbVu0L2kzyFyHAvviikExclldIWKWS5e5XpNJIaj7aCBDS/zcH6YDoTl4qYBhDndz
UKtNDXNWfwHJuBqjAnBtw3WQ9limrQj1UzdAs8F34rSiHWnQwM2I5NKg/pIZhIypYEFgvAhMYeoG
VnONxJ/poIgiO0/gk4+YUdYO9MKry1dL9HkZvJ724dGKh4AGIIAHIGeC8spJGsN3DUmklq5lpktK
m25Wss7/1uVdDBqRWX0V1Ewa0dR1r+Q8Fa8K1VX2HK27g8DVauGm4FCH/UTVkmH/KBxZ9lIqtUvK
wB9y0wQaW3JrXioi5NFSzahHlRbJZ0pethdRq95VpPjYEcGHABVwwLtH+APeJFyN4SNQRoS+jH22
LGTZdaxELkesMD6mL/fcC1d74y4TKDhbL9q2UZNLQcuWuQ6hMjlEzWAxQKq6iPbyibdgLrwvJKih
U4hdrIIttc3R6rO6kZB76ZYoAdbP+94XpkLqKnORmNZpLQNKb6dZIN1ZDDXJmkKfoggkUaCR6sqJ
EyrxvmTU8Krw9DyQ6ALbCdKvULvZivOoBkSekqpolroifK+QrRoXLp1FrXbVxmAEhdk+TSI+mL+7
OE8dggqGOeVCXZCCHk6pbCL5q2dxt0xb0CMqiDKOfPgrKNYS7tME2+mKg7MkLF2cqriu79AHcq0r
tTitl2CVZHaCfNiox5Vr3KrlPglJ7gEO3gpdQZQLkSsE6zjZaPhWNMujLHCbalkJNJkA4CyA3KoX
jlto2nXa6eJYMgoDOe9kX1GUt14SkFjQdkFKxBre8k0jVgWZSop2mciSOoNirzDC1SmeqFq3L1ex
Y+zxkjwXDMYlCAJA+AxfskWyIrR6uV26qntulOQOkJ7YbiFwbQelcv++9dtZmOgMZycYLkArcSnQ
YWdGJhtxXQMpRNoMeRjgG6hDIqOcZV2SnfehkJxV1Ez3GL03eoXKB1dlhOWGO7Y1j6hSSTpqBOKy
J4l7Txr6oADwO1VCWZgJVamMjE5Qfrz/pnzYttYOWHgYV+S4uLTb1o7AU6g1KlGLy9r3a8eCrIfT
o4HZh3tZ3wlVZEsAHtiWoKZ1A5g8c/slyuda40ArmW0q7T6uwvrCtfUyGDco2MJTAUBhu5iXi3hD
nWm1vowyc4HyS4DAi47IMoQiqvO6GEvKN2ZothXNgnjZIoQFPZRZyzqUo4Hr0C7ff+k3Ngf3EgCJ
hy+G0ODW5sgVyJXEaaIvzQIVQpAqROnbkYyL1Me7QXIXp6TMob/bAg4IkceAGJf6kloLtTo3IIMV
7AFR7b4JZN0RlwV7ElATRBGG26EGAFyE/gn7qrRiPI17JO8SAp5SFGvkwysF5yC2Hrw6lHPGn4Zd
CdA7U6HWaS2h2tCMiWy00NZJ9+k9b6EgMCuWvM438bmB/7ydOAZwtwgBcrWWpllDKyWIU7bygdRx
obFpROmoSItIdlqNknnGWPADN9K2s32FpKi7l6vqN4BCAI6SXD0go1RQ6SNKxYPyRpnUJ7arBrnv
tCYJ2TRAtU3X7nNIoTqmwrozNcvry6LSaWebOhtBk0jl0qgC6un4YQ6EUomK46Kt1IH1w0xRXWeP
ldnd8Xh1Bd4dzwXgjNoaYU0iud8rjbGkZZyOM+D8nSIr910qd/xHDDAMJxx0iHAhCrgVh6QIfRWy
WVpLsIqVEXElWtsuQ3GOU9kKm3mQqx07B5u6v4xcQvKxVMbJHiUwbi6H1gBQf4R3ITiKeAbCX8Ol
1IOhWLah4C+1RrbmbVuVI1kkZCY0KR2TgHz4egCWL6iCQOviLOSVCIb9pWqfJ1LByFIsfDIyehXa
S2AV75m+3YFFL2ge0U1QJ3aKW8qthPq4ckmWAY5JoOuVTJtEXe7OSFNrl9SvizOfUneuQFDL7nw/
22ML3jSyr+3N1sx2xGj6GlG9ZRCM5HDexLZyFi7MG+h9KVewufI8f8Aq9h8tarv7eBxvvj2/jUKB
j6OJt8a4gHBl3AOttISyeHjRJh2gfKKvz8IUDo6eAJHUQPgrsJVUuMsDaZ+E3VaSi9sNjD4U37gY
NLLW21JHbdyYQhDo0TIOVLsRhSmO1uLMQMB9DCpSdhsFfmjrnYuCrQp8Bh1aBLO8k9Q9S3t3D4PV
CPImnGeEWhH7HC41N5dSprhYBGZXEKc2K3MsZX2352R5sxcoi6CMDvD+uDsMe2l638pzAws6zRk0
ROIWoktiJO8BKL3ZCyw9tA5QngUKRMNe4iZBOtskZAnGFOpPNEE2ihJjX83CNf9laA24Hwd6GsrA
cO9u6zSu3BrQhVqMlmHWQhdFliKyYgIRUbTKCF1I3zV5sIgTK/kCtIX4wDkcDm64LdhP7g/DaOsf
hlgJud02IBDaQk+7HxIR5KnaKj2xNQSOxnFItO+lSyTHraU8s98/599Y+ngBZPP5G/Cr+XCc5Bbw
b05pXSZ9Hk8rKLHzNKpvl4Ik2VUnq47gpvcJ4FxZ3e2ryLp7dcRqB74ZDiIId/Cutq5qaVLGIcB7
0RJ8UG1chQlqlQiZNC9EiOcQVOOcQmPNmDV5JU5yUFPBV3C769YVwwkKfQV/Yv2DrM9LMSJODWLx
cCx0RHmsJqHR0opFY16KAKNCimUfz4a3srNk4Ims+0E4bcs3ri2jLVjdh8vebIjjkjaYhJafzFE7
DbfnVGun78/wG4PM6yNjiJGsgV7EtpsMhlyBJVqUS6upv2WGBlhgIGs2Csd1875V9DuUhr6r1dIf
1WkTzaVKFO1WrMszpUj3UQB3IjCIuSAqzHN40OcCWnTr7YMwMeKoo2zpA0ma26LLylNcjJKxb5XB
FKu+/IqBoxPdVxMQogJ/GYS5uGfR70Qf+VPAfUAaGpEY3G+3ZhoqSk1CFIPxEIHpVJAq+orDyZ83
YlqNG7HK7YQijAEcLZ10GonvWaV0t64gr6iFmGfHrjutsPYEx9YQglcrA/afx1JQoRhVFZDA2y7B
KqWNCYkUt74z4GCc+1UW3ellyRrbBRVYtgvDTGobqEuJ2l3TaQvfjPM7PUdpeVuKej2wu1iJL3Ja
ud8DiYkQK4T40kI3AqW066YuVTvRYz2ze7+WbhO17ZgtdEH6GUR6iE3C4RfvZN+qIO7AGnoLULYk
2gKCOpdlU0pXCK0lACIooXorl5nSQiQhF0EWTf38ux/GwUOKY/Q2TtJIAQC2pBFUKQPID4pZHzFb
1tz8um4E+p0mhbTsTKvVbJBbg9BWFTeIHAmqDJ4ssh7FCFEW8SxtdbqAw+yDc6BQmFZNTu+Vvktv
UylQHpkhKIodQRbxXqkBDnZkvQXm3vLzK8h1ssJGwt8X7SwT4T/3WEvnIXRGHzLLSBKbNrgKKBoI
WTYwy8UtaPZdi6gr5HFQ4LYXAicNsuibSBP36SLy73TFLyhi8cou7aQrvnpkdTIvY48+DpIW/Lee
khbg5H2CYw3MC/7EK1jhMHjKWaw/4ZkuVLBAaReE9F5SFhKSGVx2jaPWgJpExvslY4GPkALHRodM
OsCO/Lc+krAYHpSwneBog54KgwGQPQJjW4YrUysX8BtNvM0lIs861b+OEpOcSVUJ+pcrxBNY/Npm
WrpIsxQ8kbBaEC2d1FJyFuDEWegq9VS1p9Ash6qJ32YPQKOVt4lRfJBI+/ykuIjBo0d6Z9veUxMH
V6wZ4m0lhd8QZtOcRBShPKsYZ7QMv1VEAxI/RxFrqHw9GdZ/L28sbyyIv20W0M7yvvGSdJiN499/
ycZJnxAVBrECiC54+5yU9pKNkz+BZAO4NIf8IgD5srIFSfkEIBGyyAhig1sA4uHL0hYk9RN8TXi3
wN/huADc6CNrex2XeHXwIJrEtbqAOHiSydguJODnlZAkZi/dyjTsCMSfAWp1DLfPHrPQDcYB0zRb
8CUfnK8mi1PHlHoXlNlQJsac1mLeTMI0o4KTGFY59psm6e0y1vVLFcYUPClRKQlKh3WyMYrkLr2J
euF7UZdwkqncpPcoAAa9ZJoqCBe4vSJc4+7fgxwINnZiy1BNzsaVqAWPiZ6BFdJQCi5ZFEA9YZKw
OLsMFTWZ5Kypc6eR67ZCOa88F74JgWZ9DlsfR0ECH30O+WVkWXxKUjvv2n7P2b1z3YC7iGKQ8LIQ
EwCUbuu6ARKchkI3sXQbiyEK8coQgUxQsHD0ak1dPs3I6/TZjuuIXrg+J0JIkMJDrmXooMZFzKo8
C3F4U7WEQmxaTFqlrCYCaMJjpU6Eyfv9rYnXw4WBV0G2DmwSzuLdRt5UckIBcNK6W13MOkQA0vpb
q5iCMmlcK9ftDPkx1EpiJFxUha+4UyoZTWKXSpY7dZvi6p4xN0LVL6U5szqX2nFXKhdmjmLudpeb
xkyD+rbhMKNB8WG/S9UbNTSx9ORM7b5URoeivK2idOkYBdtwancNRIsQIdMrB8Qrko56zs+zSdX0
zAkyA5BMNVGjz6VUWvlIVbJOhml2LwSrr6SRrmbZmewa+bUeuO13lK4E/FYoK8XTQr34oSYkyp1I
zYzEVhGkT/b4nDtzx2PHOCRBwwBjFOM5nLumLZHIaPX2lvn0h9unZ76AUepRaVIgbvg0cf+2w79w
vQ0s+z+2xIvwsfG6k19ZGscDT+PpF19MsvGJ61Sh9h/Qk6+dDWAn8BEwzZx4i1rka+zEM0BCNj/h
REUCHcJ7gCKj2uyLScZHCN3wiiyAKT59tDksnjf2E2rlp+ARwFkiCgXwL54NSWJeYHO4WuSqBKE2
1P1veZ1Ruy4C7Voqo4us7M9QGHGVJ2yakzSwWz9mE6n1ITSejJmZFzbAis24oMrjq0F8w/Rw9+Z3
S/D8QKAPwZXiccjtklFNwVSh62r/W0KyfCL4eowTAf8jEP0cCcQw7aQSv677/NAq/u+G2tEwbUhF
QVEcSXFk+xDkejXQO36Dg/hGtipYSt9wjt9sa7OARQsLDqtEw8UesbTfvWUBN8dPXKYARga6NNwp
fnEqJBHuMpSDOdcWwHossJcFjI+4Gjg8DiTs4KJAV/IjC9jgK/T3BbPz6NthDssvISxUqdG8ggMM
8qchrRKc5yoSFEJAbam7IMZIbkA3d7r+S+5PRDq2ilGkjc3A0VwUwLQh4K/idEDFBzIzHgisuzi3
9Os8B0XlApWNM9dW45nRfzWr88h4BEvLoZ1kh+whV68k9dz1byGtHvgjcN0k4kiaFwY3JrkQqgsj
O83lsxKcBfNcjS4R7CD4/5ngnvXh57KdmiZ1YvdMknCxDC8KAdfjrnd6dmGoUx8QCpHcG3TmuteN
tdTCz6mwIgW1K/Wi4KkWlJeiKLkUL5LoUq3nujSp3TMthYLWLW69RHHkfCREMxkl5BpPrnO7wFaW
3NKJquukuwmU216cC+SrBMV+MjeChVvOEjbXcQQ30wLtNBM9m0XxVLPOdQl5oHiJAvJQP4QwY0o+
t91UD5Et/xxY5zAGESTQs1kbnCrNoqsvOxFSLqMgOO1R3iGdxCW1xXqiRJeGYLvKzKhnRX83guqX
0J7y/9JJr34N2quK3GYNAgLRWZIsqHZRqDd5eePGiyiYCZoTkXFgjkNq09wm/YghdKefFsLMyGyZ
LDJpImfTPHjivH7IQtymCf77bwDo40i7Pz63pivEMsLBHYL/wtN2V/VPOAYQLYPWJ1I0uCpsbhCq
+Am0mFeoPHzyfFqpyieNU2V57QRtfQd+2eyq9AkXC6A6kK6Evwob8pHNbmwlPsGmwtUFByZUgxBB
5izJ4XEFwI1l1EpVjHuT5WQadxGWVGNk+jLUkHicBODel07u14o+0dWi/SLXsenh1t7OXTONZLtG
+CqwSVBBs1fWUQz6FOpefOESxbrT3CqMbcYSizhmaBEobvikKWytr+vPrWyUOeSgZJyTiV+a36EY
oVTYg2KnTXordxfUtIAMKBoWoCCNkQqpgzRzpthEbNpzxiTFtU0JtTR8Q6rJZxR/jWZhLVrnRsHc
c19p/MBWtSj/gStOMwJ+SvT6vkOSDLle8i21UHwdxiFuKCJogXgRhqT9xvLa+GLRpAmnAYJbqV1H
AQiCeueHoe02qlFCaS3pgb/1k9LTSS49BjSRVGQAwuSrzJDKtsUOfSO72ScUImI1F9oLQOO1JVaQ
Oy3Q+zNIWuj6XEAcdRpK8WdZLczcqRqrOJUDuLPTpKQCqlpoTWpbaRQ9BhERgEpQ1e600DOUpBFr
ZuhjyGqUKO5CECgFI4c1saMWQl2PgD8oIbfqUgUxOgFgJFgSRXHHLq0yBGipkiHUEfq1nQmV/F0t
qQSKvx4XVzghfWGslGJ6F7EecWWRqAg15DIzPxdE0QUn9s2gd3KIBRR2q6JSxFgQ1OKrkmrWPbCf
RLRzhSB81+uRfCpRM7mGFmuF+tMB4qMjEjTstA4KU59B0gE2ScmiJHBA4WOVHedqbtoGCu9c6iVo
0Qj2QT5vZkZqVELnFwjtidBQeYb7SSOPdLGJwceTevMLAimUOlIgK4LdVhoDH4lJqBhDDRoK06q1
IPGmqoKRn+Zl1qEjTSQgU9M0TxyQdcvKwa0hk2csj/NJq0IG2wbAyqzHqPGGxoqwMMGxjQr5xmyY
cU1bFswpOkY6ow1MO5RRQM/RFSw0wE+70oEGYP2lJUVfO4YRdZh4q0r00z6gUYWSO4bqxX4nov4Z
GMtnuVlBfr/TzRSVrE23jG1kW6DjA2KvAuEUZK0XRp/qxFEbw0RhpMxFeseNBd20Caqh97Mo71zf
VkOAu2apyakNHVWoCQwbCcJxp0rtd8pa61smyELuqMyECJhZqijK5FpdjT/HTTdBrWcL6pcMLeVV
hVp2XVYsoOQoaU4oReKMJXVMxk2UYvMqetvINmrQGsHYEtruB2kRroKcUx7aRs0YgrsRbp5zaPmE
mmOJsBN2L+bFDwlhbwXiM4JKRpJGJJ62wK3ZjiGgzlVyXO2rkaSUOIraghHALDXHYKpqsSxpGP+I
EYRGfRwoStpNkbkrlmWooYBt2FxotdxHozjj1LSqTBPJQWoqT2wCVZvKhhZP8BVSSXLjNEquS47R
BqLvAMcB0SQSSqBRW3EUo8hZDzVHJ4ZOm+h0Ek17m/DF46AAUmmcUpXlsq2iAFDgKKRuoe2kIhmB
o1zoL01IPYbQtQ8S1Dg2WSLa2KhVYRumQN0RDUpDnOul2URThnoHLjpBVnEiBo2pTDrBh33SkQhQ
Zp1FIKGHPAWMouKrRTwu+oKqKNCVJRmgWI1QTII+MuqJm7exNRFrot6lGmheDkqahUutahTN5lWx
BbysqSZnIcBOWNaBmt+ZSMjcM9GCEah8rUzs3kXRgHGQVZYxyaHAi3pMHbTmYX9EJXrA87TVPNRR
YHki6qX6vbXUqrHx5tU1GLB+ME4yoW5mqHaK+uh+3EvsWkVB9MIWhE7TQYMJ3GIiG3hEmwJ4QiZN
UzbZyEDy8FGIdHhNBrSgIZiWjKA6cGVFChTHjLyKJCeAlhWxa4Kql8j72ZqLYGjRh5hYIEkwgRo0
WXxO99W1ZBoiYnHep3QRNTL4FIk71zD5ZkjPzLS7tGRUcPdBeAulxoaUwQXxlZGOjZxk9Wc1Fx/K
LLyCbERtK5F0CkGSqVLhauS6jQ01SjarSTNSTHqmIx8BpHtkK9DiL7McPhPQFGWh3aGs5mNX0psW
DiIUXBE6lj3Jv6xZvkhQ9goaJjOlDOYli+aZb407eNO9CIvlx5/bsBsneXBX1KYwYlqez4yiua2g
3x6izng7g6xK5VB6jRCR71i5ZseuuaCBglqhuTYWweYzqgdwSqhT14ANWegtFv1pVDQgubrmqaVE
X7VOCSYsFgHQiuKRDGUloddtaBWoI1RkHpVKdxr2GTlVS0U4Baf01idqYmvQfs7SJp01ZCanCfZq
V8whMgvoPjVnhZ+AAFRfl1I1r3Xr1JIyWJ/Id9T2vq9FFBVrjG6O3//qFv7XMlJLG3q+NzEJT1HT
/Aw1ws5J3dW2aKL6mSh20zpv4aKKaDbz1SvI7TxoQkTHSR2UlgNpOND3NGRCqejbFOJJZcHGgipP
AMLHJu3PwA8/jal01kDQxUmoZGea+rkKGqwa2BzUZZr7bokMmmnmd7gUoOQ5WaW6Nc7FeFZF8kzs
zGVWcnRZHxROhwTBshdVR4TYSymHYylEzqo3kwWskWJDLCUcB22UjoMemeCASksoMFIodHOHJmYP
YSpfF3mCBCVLLafqxZGBPEOe5re1HN3BoDrIJAZzCGBc1Y1YwENKYQVCDcd1DizcBC7QTW6kZ6h8
4Mlx8BUFp0wwaSTpFnV9nFKVK5sHSOwkkCpbMNtFidTnKLICp9LS9qoO0CbCYWScVnkTYjvK6hmA
1Q+mKkROatTSopGkzmbtnZrFFKtaX6E7VJMiF0FYUGPEag2CX5oLVy2RFpGEgGDg5lMTXsdIzoTH
HhWhaNaM+7h3T+WsyG5KFZxSXe4RPhROBXKpRk1gU+U6EjOElK0qtFNZ71Dzpla/VUXdn/fEH5Ec
ILg4ryDy1V3JajNJomAkURm3MBNzGFH1MqHZtCguCr/258C/XNCeOCj7Ni9iamHkw/s+DBZ9wmDL
cHC0/oWga3PW6ZcGQym3BscsaCEoYKHcyBrtoETWjGTdHweqwQ1fnwEUCk2njpi4GuZMHqGuJqTW
STJjlWjLAll0hQ+6p34pS8k1BXSvNMgYsuVTX7QuQY5yNNwZiSSVqGBJZhbkjqHWPIUWc2AScAC/
B0SeCEX5BW7GXUjhRwQPNMPVNb4KO9xnCyzn9AYF6U51F9Ov1R58QQGs8RK/HM4Uv28uK38Zx6Fj
SMXELdgE5SuFlJ13ejSumOsuAMA4E1k0EWKQIszOtSt51UiKE1NVGucBye0yaDMbp0w2LXu5t2lR
zSSUu4qQARjVvKsypN9dK71UAZCVpi7ohTaATCMf1LxJ3ZDPWo1T2tJx5XRhmeX+geRdCPEmrR8h
eIcSoQXcEbFnj9Bnm6QgwoyivoKnTNWZpScXjVae0bagIxLDnJThHfj3EFvr4d6mDRd303IPHnY9
s1KvlXl0VRc74Kx1lgTfDYYJmvu9aDwqMUMdLTcPcD1gzBwHkMUvkaw2RTpJSVV0swIIu++WSCzT
ifTYjCZFCrHZsGRiMApSvWkc5lbCBBFjnAVlVoUXag2JHSiXhioFWyhRHwotSjxJTbp6jPgeyPSQ
cdQL20VV1NZxNS2Gs0VpWIygwY90CSS5cBoyaMbaauZCug6FdVIbirjKKe4w1QrDSuq5rLtGONJB
aoywHk39KvKT5EcM7ZoeCm2iemMIZsytYQ7SsVtX0rcCOkZLRMxB/iN5oKfXICaY5wYoAwGgV7V6
k8m+hJLbmYUSgQHUm2QoVrXZI7aW2NttERcoqFgbPXgytEJqCNpEdTaS4wYgOPge7lXTyGXpSIx1
n2Mhq9kYYEXEIlqWtM0MR49ojrrWB6CiUSP+lBQu0qmY6cgABKbMXUsrlvXTlITC16ZPhQu4Jl1+
RjqdjJOyMx4loBOQacgqpAhQKLe//3iM8a/lDz4HO3hocIdA+BIz5p+uuXS36Z/70iaW93ZDzzTC
PYxELicyCGCsn2hNhnyvgdgDZ7J6BGdRlz9BdgWV33hWnv+DSH4MHuPzx4IFBAASW2CHyS+fo8NX
I/RHY/D+6+1SNXfbee8NXpEskdg7aAgU+RMCOQjZSAgQr/8ZDoGufgIvjOvLmk9DgFzxP9kQcP2M
w8bA+qQBBAbla0SmB/NvIZiFZCNS0U9j8xQ7/yeaf47JOujdDcwvBzpCXu5pfjGYr4cAkTngVbnQ
MGRf+T9PQcOfGoKf+NKLQXFQB/ZxbUrCVfmKz7z3C5udttvA8w7iXGQgyFH7ffBVblueGn/aTfzn
fzykYEJT/MV6j7/6gPO9X/2YPqw8uuc7AyJ1ufPl58FZP/bzs7z+qzGnZG+GYvDgm082fzkLV4VX
PATd+oPu+a2fSNm//ijCh0EMFxDHTRZyY12fX/nVQnq3ScrQG9tqFqJ3HF8y4JF/sN1yGGxGYvXA
FsdVkWarzVPxZYB9zHWrD3nMC05NP/k1WW0PLC8TcGDbv1YlK7x4axygLXrgQNxwyvxbzwwVJ06j
PGQ8PvOdMHxi3NGApoW+Bo/Cc+YRF8c5pI9LOBtQXdjqBblMwE+go4T4PgRtgRba7qX6Xcig/MnV
jTXjbS1EKOmBdAYqFZASHJoLgNoROrK9GHvo5IZ5bIWHexoevkbXWXbQ75HxhOABjC7XJRyO3p94
r8WqBMyPeclwEHmSBEQPEAlFwAwUqAbuLOE/0xnk/ooVHN9Xb8WrL+JfjhHjVV3WirwHv5XjFeH9
PRbgycWKBauCozkHgwkIG1LfGEXOs4MULXh9m6faWL+d93vLCr/4fLunzNCX+/jnrwZpbfI2Zv31
wTA8fAYHy8658s53/7JDyA9gI0rmDfRE3puJn9ytv/ar4t4Lo2HD7+2Xn224SFZb9uY96/KTrdoe
9WPvcVUGm0X4pJOy+emNJfmTLS86jyZesWlo3ewxHjioticN7uEfbtuffFi7qOgq3LTDn5WrrRza
quMl9+nj0LypuB0d2u5NEZ6ce5QMvKhdJ+qVGfnJYcAGp8NGj7BwZ7i9npzx/938er15eT7EqNq3
+fHPL7M5fUzpaut8RB2mo7Q8nDpITB7e6qmXDU0Dyggc3uoZYqNdv23OoLF1eNNP3uVZWqwGKwNy
m4e3/eQFvtH2ERbGmdd7JNgdkiPs63MvHRzpIOgfPhYL78FLd7YIRzUeai4W2HvplgsPTNwRGvZi
IMaGviJEq4/SsNdt72lejeLQobhYZd4A8ipx5ZRDW730Cu9hFT/DE4dLYw1QGtxBP26WLz2y46qg
BNkRHhwRDoArEV4YPPT7nvBPniU3yLF4GczG5jHXHgBXDj10uG8DL9whSXGW5MENe1G4O9Jr0djD
mw6bod0HVeAIT1wVhLuF22ZuXbv+0Gf+0t+v3hgOTus6tOlluGLUSzYNrZfGMUzdZ0Qr0vpkzqqi
yk7+djJmaYFacG8AhyWO7Nv0/+fdj+cOITrklUjYosvNH8O3OoUo4BF8iJus8FjcvWVvAIc/hu8D
hsBjvDoZeyXbjBGfI4gFvNs6rMhL5Pe9gN3zqN0EIUEAgGLUXv64y39EGA9xgJ14U/V7JOUne114
sdd5mKAijP/f//xfJeE/TYvOe/TwBDPvPk28zawN7CHCXUCK70SlPv4EtxCNKYTzVckGVhG4VRRg
PsbCWOFSQDbLvfzbKPTSDvel8OSqoo9e+nouoTCOVOkROh2l5DHFAN6Cvoo9kAzcRNQCQczoCJN3
5vEau+T1GyBBBPksru92qDm69IQ4FB6C0BPKstq093RHWfdxhLm/wU37jZaPYIPOvYwFW27N09Ds
9W3+usASD/r/C8aVYh9R+MEOOMLy/JX774NGj7Ch7JSVcEkGzUrHaBfuyCCoxjX3D92gNs5z+hhu
GuI78xh3LifwHl+3uZuJ+biNv15l1X2MOHr64wQB4BOH374GnRzD5q6S9AFOALrZ398RViAiWasi
HYov8+pLh86rk+JAHF6meWnDg5tFA8hanTzlGunLGG1a5uvn3RzGT3oUjpetTpar4nFwnL+b9fnJ
lkdReI8U2WDFc82rQ0dm7HcZ2zTDh+EYt+pxXnlwtEOM+LTCZXJgUzgN8uCnLkKokg+a5WS6g5tl
AUj3Q3N9DI/oFtt+itjvsGXzCE7EFE7qwLhyzuChwzBFKmQwtrvJ3erDzvbuQkC9hsOf1fnt/7LV
yeP/mNdpOAwtQHTk8ObPVrQbDMUbGf+Pj8V5eL/tFazr8B06cbhIpCwYHC4oH3H4KOB5t0YBTNeD
l9kC9yzfKx+GOSHpGMfIwutSNrxTQVv3GI8ce83ABoNFfJRmtxo9wi5e4CB9eBguhmNcvBYe7sss
rMrNe6+vRfoR9vJTy9tQDeD6Nj39+bDMIu25/QXqd9PW01MfYRlfhHDxB60e48hYtzo8LySudHOo
iXgyw4IdlqU3vNjuomw+btiuf/uvim7V5EAR0MMf+xo3k8eBIUZBl8ObvVl1D8EqjleDxQxVmiM0
/QRo2gG3QRX+CI2v6Mof3vBlrp9z6Oq4AU6v8E7OV0ihblrjGwV1NjY//vk9eINw2lbWSeaysQc/
dPW4FUk/xsl/mw5vaWvloIMf9bf/nZ6Aef/bf51gPZ9cFr/9H/oQDgGAKKNy+JiApxZu5cvWYliH
vsCtR/ttA43yIIc/8Bd/Z4MfAxmBOAEBhOFk4pWDkxA1qg9/ZuBXwy2fHqz+w9sdIw4DiO/AJUD9
l8Mb/r5zB0F5gyM0Gyb33n0ztBj6EQbiCQ5ws7O/eQ3zQ1eyjeTMLZy5QfYXQNDDW/71vhtChyBt
BHEYFP1DbWUUVwFXY++G+evisE8Y4X+9SKyDO+3QgziG2ZqiNhrdzj1zwsOhy3OxasMt550rZx3a
7I0XUnZyyY/51foIWnCfGGSKTdPr056rHx3a0xcastXjG+BhmXNhDm3dQQPrgN4bIHdk5967MZQ/
GXF7Ae5unnZ9Y4D8BISY37PFT+3/dRsYxeh2QOeHbufXb8MdQJBSXv/VmONZfieC/OFHR8Qhr8kc
h77WPyEO+U3mCqotbRbhH7nfb435O5N0zJlYE1b+Bacivt/2dPfOAhYUxArfQzr8Cngqrlib6eQ2
5f9zdy3JbRtB9CrYJa7KhpAcyZtUiRBJ/aOItFzJbkiOSUQQ4eAjRUplmcPkDtn5Ynk94FTQQ4ig
OR1J5SXl8mAw6Onv69cCwabpynGyBQJatquTWVxyVE7Hbv0pSWw/g24K1hhlzM+Rzh71LL1zYMbE
Vu1rIrB5lfEs1Wq3VvnFeexumczQ0sG+4I7Adg81oeMZnuF7gbM+znAMnD+cBm74Hm4vB/0iPwQ0
L3ovGz1qAl3Yheh2SCS9+vGKj0YUk76H0FdZagnaYfWr5cyNFvhw/UwtJiykIgI73y0P4jHcJnRH
2qVouxLI0QHG+y5y/cDWXeeGbeiFDXR2qxZ8WYlzgN/OT1ciS4nBDQjcmfgi2LNHsr3CPCoBnc3Y
IYCw1H/dY4CUHeWAsXUC6xYq4bulkXu+snuiM0fAQOctsCzwhqgXaRYCdSQs0JnCWHAuDRI5LUzd
mJeua9KRgKoMMQUV0HJnywJnfBZDrxd6AZwjxwJ1JPJwZ+XvGo1VYOyx0kBaDbzy9uf2N+88TaY4
E7uQWZdmkPrKMlowlBPem6keno0BQLQWfLMS+b0nGlcxuND/INBNBOpxu445XwnTDHZuV7HR4EPf
z3aJzvrSKbx0JNI9V6iNOP4U6Fz8N0w3Gvg7JhNo4RVY2GjNLF7wtDpNjfI95OEnJKnsMiQR6Iu2
P7e/ycM7hYAum9qVzMKhxBHf6yk3HiGNvPM+hfu4QOuwK8ahhMl7f5PhiJlzCeYA/z0vc36n6PSZ
pjxslOhGvSZ8I+QuigumMcy4ct/zhkaGgdKzjAu0RFQzRAe4cwUl0GrojNAEKj3n1U8MZ6MpfL7n
UbV5oglRo5+W754GLQj4c6dpnt6x0wb9/64hwvbd/Oe/6N409cPs7WL2FTj+UZDBUArURF9zLaZq
r/FNrdVTg6Q/1ydvq/RNVKc6shtYl9fqqjnpFCt3lSG3v7bX2hHYjnkORwLCNEArMCoTWfzJ7tDs
l6jVfCXvGGG7XcUsKoFwOM4zpVmhsiNhErHX39heJezWSZo5cAwRdXRa3qu4YLuVqNWeaSR5efUL
fEP2MdvL7Y9w5+wqRgwkyuE/gWMoY6uushaVX5zQHKpyGgcHmXJt1FoOoQ3TN8MHJ1UaSrAbLP0M
2nPQu43R9+AAuEIBN/QDuvKCLlg16icOLiL7c3vh+FmjRdcuQ9IRSmR6L9IAQvdNHrguI8ycfdj2
ex5QQBUMy/EUvcXgFWNXEXPcJNQyQEvjJpuNjjvoO4n47WBcBudlzsKh5eoCZ/THVW/Yu7ruHf4Z
kPAgIRqsyD/YrDBFdwcwEEz9eLe/u9sOd67b796y0vo8pT3MAkUp3Zp/4xOQBDVQEtbUzgrbU33/
y/9e/5N9JUOoyJ5l/8X+ca3/oZP40Ylo/KU+StFIH1w5RIIiGK8kGKrkTqEaaLdJmoCmBWrPJNAA
zTcaUEsm5avUh7VPtqEyB3HPlLjn7BaNYWsvTbcXBC9wwJmalWzHnbUojg23fAnUD29A7rxrPeIm
6XyeC4eWmApeYkX+Vd+5g6wc809mJWN7O3MA4YcgmOJwV2VjYP/sosZS2h8+T5hh9BG/HRIsJLRb
XGd+OwTCZGoeQ3QFMWZLS/hRF+pOoQ+ggZhCgswpUg9wSJoMukRmPnJkT6IP5zDFuA5H2Usk0O26
zY2nEgRJwCG68EYJfwmmZAp0YMkR6hKdIkeI5mJ7mStDsmN/bn+3T3BLnO+HKQj+656rjADZbvuQ
RGsy5R1z6rpgHnVHIs64RE2+SMl9YVm2UCIeqICkp3FR5EZXX+i7mOsnCTad6iln5YQnIDFS1f+b
jlC8iKdqarY/Sseg77WLGksjUQEeof2gOp8IcpnmTcowlEAlVQd1HQMyAnwv5T6JaqDSCitsXhLN
m5i9VsT5PLiOMYGxUckj0LHnuf2Ffj9c+4RWV67d9+yiEut0DocSXngETxkEfvYIjEjtCai4oeI+
V7gnoN/AzVYEvRLBjtvYGUrgryrphINUzD//nehbVr15K4E4MS9wrvAEnllB14UEoUH1ApUVCL6t
oFlv6p92B9TNrUWXl4srKJB/5x3I4zL9F5tiDkEtgnwp2maILPBs3DpIlLdR/fqYJjcNnjHmiofo
AMD4HxSr9jGzup1x4eW+e0We7xtMvsLvns1IEjlLxVomug3zBV3wojqYLYliajdTj7zTbEfAdFFy
gKW8JLgeojRJXaYSCSbG3gSxBE92STQ09RH4TOZEM+NwlkiAk/oquXmykCxQJRqU4ERn+Q1Q2Fmz
sr3TNARBA9JeTDQ6a6cmbHg7iNcWyRlmvjv7AhWRS52V9r1NMNiuVNs9u/dZ6W42lLgh14CJPKJp
jn04zG+wL/DUh3s5M9A07eQrNApVLyCKLuo2ZR9HwsPsAojuJiMFApwhqdu0MYCSIGuPUoo6vz3V
KI8sZm+a4k+JaNCAhajeBReZFHHTcyRgs1GaWp+MJRsksLMnKkMKo8njEwiw+vGvsdUPpOAkWMb7
wB1S6ds22RosWIxhtCvjD9b2q26o+5eGFsDah9X1BZyZLthis4bT3xeImZd7N3QCJKWUH0GhoZoR
RpMzpkyaJCwaMqcMACmB1DjSwK8uj8i8w/nkENmLxP6NvQTmiFmBe8ogtZvQo/S+5v/Y9YyFlkjv
naRztARA+x0UacLxTRL07YRDpQrEldYf2d4lnO9TsA+PkS7hCwsIazTPALFAtafhMnQkOg0vVXL7
AJaf1UOX6My/0PdBpJIG1KgElPYidhi8JIC012qBkjl3QCWyahdgSuOrSihiOuBfNMr7vKsTqFYr
itvf98u4mCAb2uiOYKycwAPUJxR36RUa+CBlmLsTl9dMQA/CrcnBqN080UMCWlElGI90gjLed8FB
jjR+Dh61qjZB+gBqDKz0mBg9Z54tpv35f5RReoNohklqKOF8jsB0zHcrUVYelejkcDYrIJkf8Hnh
/pFr0C8LjG+w52oy9xLV5Q/wcBp0eijhvK6EPKEEIA9TH9CctWoo0EEk0c8R0awZKlFafVM/8rfI
qO/tYTIixhoDorf7tr0t7AUD7Ib5m74Bdv1tSKP/L7D9gU5Rv2OyLjGg6KrMXfY5iXEWo8//gM7t
QdflBHxV9udTdq9+kr1nBVA2DUp9XrloeneDtBRkgGma0PoVvmXDeNiv7y2bptG+srdsEemlnpwk
iJZ/+BcAAP//</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absolute">
    <xdr:from>
      <xdr:col>7</xdr:col>
      <xdr:colOff>136189</xdr:colOff>
      <xdr:row>0</xdr:row>
      <xdr:rowOff>21167</xdr:rowOff>
    </xdr:from>
    <xdr:to>
      <xdr:col>14</xdr:col>
      <xdr:colOff>592330</xdr:colOff>
      <xdr:row>2</xdr:row>
      <xdr:rowOff>21167</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4433022" y="21167"/>
          <a:ext cx="4752975" cy="381000"/>
        </a:xfrm>
        <a:prstGeom prst="rect">
          <a:avLst/>
        </a:prstGeom>
        <a:noFill/>
      </xdr:spPr>
      <xdr:txBody>
        <a:bodyPr wrap="square" lIns="91440" tIns="45720" rIns="91440" bIns="45720" anchor="ctr">
          <a:noAutofit/>
        </a:bodyPr>
        <a:lstStyle/>
        <a:p>
          <a:pPr algn="ctr"/>
          <a:r>
            <a:rPr lang="en-US" sz="3600" b="1" cap="none" spc="0">
              <a:ln w="0">
                <a:solidFill>
                  <a:schemeClr val="accent1">
                    <a:lumMod val="60000"/>
                    <a:lumOff val="40000"/>
                  </a:schemeClr>
                </a:solidFill>
              </a:ln>
              <a:solidFill>
                <a:schemeClr val="tx1"/>
              </a:solidFill>
              <a:effectLst>
                <a:outerShdw blurRad="50800" dist="38100" algn="l" rotWithShape="0">
                  <a:prstClr val="black">
                    <a:alpha val="40000"/>
                  </a:prstClr>
                </a:outerShdw>
              </a:effectLst>
              <a:latin typeface="Franklin Gothic Medium Cond" panose="020B0606030402020204" pitchFamily="34" charset="0"/>
            </a:rPr>
            <a:t>GLOBAL</a:t>
          </a:r>
          <a:r>
            <a:rPr lang="en-US" sz="3600" b="1" cap="none" spc="0" baseline="0">
              <a:ln w="0">
                <a:solidFill>
                  <a:schemeClr val="accent1">
                    <a:lumMod val="60000"/>
                    <a:lumOff val="40000"/>
                  </a:schemeClr>
                </a:solidFill>
              </a:ln>
              <a:solidFill>
                <a:schemeClr val="tx1"/>
              </a:solidFill>
              <a:effectLst>
                <a:outerShdw blurRad="50800" dist="38100" algn="l" rotWithShape="0">
                  <a:prstClr val="black">
                    <a:alpha val="40000"/>
                  </a:prstClr>
                </a:outerShdw>
              </a:effectLst>
              <a:latin typeface="Franklin Gothic Medium Cond" panose="020B0606030402020204" pitchFamily="34" charset="0"/>
            </a:rPr>
            <a:t> SALARY ANALYSIS</a:t>
          </a:r>
          <a:endParaRPr lang="en-US" sz="3600" b="1" cap="none" spc="0">
            <a:ln w="0">
              <a:solidFill>
                <a:schemeClr val="accent1">
                  <a:lumMod val="60000"/>
                  <a:lumOff val="40000"/>
                </a:schemeClr>
              </a:solidFill>
            </a:ln>
            <a:solidFill>
              <a:schemeClr val="tx1"/>
            </a:solidFill>
            <a:effectLst>
              <a:outerShdw blurRad="50800" dist="38100" algn="l" rotWithShape="0">
                <a:prstClr val="black">
                  <a:alpha val="40000"/>
                </a:prstClr>
              </a:outerShdw>
            </a:effectLst>
            <a:latin typeface="Franklin Gothic Medium Cond" panose="020B0606030402020204" pitchFamily="34" charset="0"/>
          </a:endParaRPr>
        </a:p>
      </xdr:txBody>
    </xdr:sp>
    <xdr:clientData/>
  </xdr:twoCellAnchor>
  <xdr:twoCellAnchor editAs="absolute">
    <xdr:from>
      <xdr:col>0</xdr:col>
      <xdr:colOff>3</xdr:colOff>
      <xdr:row>3</xdr:row>
      <xdr:rowOff>38099</xdr:rowOff>
    </xdr:from>
    <xdr:to>
      <xdr:col>12</xdr:col>
      <xdr:colOff>211667</xdr:colOff>
      <xdr:row>18</xdr:row>
      <xdr:rowOff>1</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10578</xdr:colOff>
      <xdr:row>18</xdr:row>
      <xdr:rowOff>165411</xdr:rowOff>
    </xdr:from>
    <xdr:to>
      <xdr:col>12</xdr:col>
      <xdr:colOff>211667</xdr:colOff>
      <xdr:row>33</xdr:row>
      <xdr:rowOff>127309</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370417</xdr:colOff>
      <xdr:row>3</xdr:row>
      <xdr:rowOff>47779</xdr:rowOff>
    </xdr:from>
    <xdr:to>
      <xdr:col>22</xdr:col>
      <xdr:colOff>338666</xdr:colOff>
      <xdr:row>21</xdr:row>
      <xdr:rowOff>116417</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518606</xdr:colOff>
      <xdr:row>22</xdr:row>
      <xdr:rowOff>74084</xdr:rowOff>
    </xdr:from>
    <xdr:to>
      <xdr:col>21</xdr:col>
      <xdr:colOff>275189</xdr:colOff>
      <xdr:row>25</xdr:row>
      <xdr:rowOff>42334</xdr:rowOff>
    </xdr:to>
    <xdr:sp macro="[0]!Button1_Map" textlink="">
      <xdr:nvSpPr>
        <xdr:cNvPr id="2" name="Rectangle: Rounded Corners 1">
          <a:extLst>
            <a:ext uri="{FF2B5EF4-FFF2-40B4-BE49-F238E27FC236}">
              <a16:creationId xmlns:a16="http://schemas.microsoft.com/office/drawing/2014/main" id="{00000000-0008-0000-0000-000002000000}"/>
            </a:ext>
          </a:extLst>
        </xdr:cNvPr>
        <xdr:cNvSpPr/>
      </xdr:nvSpPr>
      <xdr:spPr>
        <a:xfrm>
          <a:off x="8498439" y="4265084"/>
          <a:ext cx="4667250" cy="539750"/>
        </a:xfrm>
        <a:prstGeom prst="roundRect">
          <a:avLst/>
        </a:prstGeom>
        <a:gradFill flip="none" rotWithShape="1">
          <a:gsLst>
            <a:gs pos="0">
              <a:schemeClr val="accent5">
                <a:lumMod val="0"/>
                <a:lumOff val="100000"/>
              </a:schemeClr>
            </a:gs>
            <a:gs pos="12000">
              <a:schemeClr val="accent5">
                <a:lumMod val="0"/>
                <a:lumOff val="100000"/>
              </a:schemeClr>
            </a:gs>
            <a:gs pos="25000">
              <a:schemeClr val="accent5">
                <a:lumMod val="100000"/>
              </a:schemeClr>
            </a:gs>
          </a:gsLst>
          <a:path path="circle">
            <a:fillToRect l="50000" t="-80000" r="50000" b="180000"/>
          </a:path>
          <a:tileRect/>
        </a:gradFill>
        <a:ln>
          <a:noFill/>
        </a:ln>
        <a:effectLst>
          <a:outerShdw blurRad="50800" dist="38100" dir="5400000" algn="t" rotWithShape="0">
            <a:prstClr val="black">
              <a:alpha val="7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0">
              <a:solidFill>
                <a:schemeClr val="tx1"/>
              </a:solidFill>
              <a:latin typeface="Franklin Gothic Medium Cond" panose="020B0606030402020204" pitchFamily="34" charset="0"/>
            </a:rPr>
            <a:t>Click here to Navigate to Full Map (Task 3)</a:t>
          </a:r>
        </a:p>
      </xdr:txBody>
    </xdr:sp>
    <xdr:clientData/>
  </xdr:twoCellAnchor>
  <xdr:twoCellAnchor editAs="absolute">
    <xdr:from>
      <xdr:col>12</xdr:col>
      <xdr:colOff>349250</xdr:colOff>
      <xdr:row>25</xdr:row>
      <xdr:rowOff>185209</xdr:rowOff>
    </xdr:from>
    <xdr:to>
      <xdr:col>22</xdr:col>
      <xdr:colOff>349250</xdr:colOff>
      <xdr:row>33</xdr:row>
      <xdr:rowOff>116417</xdr:rowOff>
    </xdr:to>
    <mc:AlternateContent xmlns:mc="http://schemas.openxmlformats.org/markup-compatibility/2006" xmlns:a14="http://schemas.microsoft.com/office/drawing/2010/main">
      <mc:Choice Requires="a14">
        <xdr:graphicFrame macro="">
          <xdr:nvGraphicFramePr>
            <xdr:cNvPr id="3" name="Continent">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7715250" y="4947709"/>
              <a:ext cx="6138333" cy="14552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328083</xdr:colOff>
      <xdr:row>1</xdr:row>
      <xdr:rowOff>116419</xdr:rowOff>
    </xdr:from>
    <xdr:to>
      <xdr:col>14</xdr:col>
      <xdr:colOff>370413</xdr:colOff>
      <xdr:row>3</xdr:row>
      <xdr:rowOff>116419</xdr:rowOff>
    </xdr:to>
    <xdr:sp macro="" textlink="">
      <xdr:nvSpPr>
        <xdr:cNvPr id="7" name="Rectangle 6">
          <a:extLst>
            <a:ext uri="{FF2B5EF4-FFF2-40B4-BE49-F238E27FC236}">
              <a16:creationId xmlns:a16="http://schemas.microsoft.com/office/drawing/2014/main" id="{8D254BC0-729C-49E7-B893-526D7EAEA60E}"/>
            </a:ext>
          </a:extLst>
        </xdr:cNvPr>
        <xdr:cNvSpPr/>
      </xdr:nvSpPr>
      <xdr:spPr>
        <a:xfrm>
          <a:off x="4624916" y="306919"/>
          <a:ext cx="4339164" cy="381000"/>
        </a:xfrm>
        <a:prstGeom prst="rect">
          <a:avLst/>
        </a:prstGeom>
        <a:noFill/>
      </xdr:spPr>
      <xdr:txBody>
        <a:bodyPr wrap="square" lIns="91440" tIns="45720" rIns="91440" bIns="45720" anchor="ctr">
          <a:noAutofit/>
        </a:bodyPr>
        <a:lstStyle/>
        <a:p>
          <a:pPr algn="ctr"/>
          <a:r>
            <a:rPr lang="en-US" sz="1200" b="0" cap="none" spc="0">
              <a:ln w="0">
                <a:noFill/>
              </a:ln>
              <a:solidFill>
                <a:schemeClr val="tx1"/>
              </a:solidFill>
              <a:effectLst/>
              <a:latin typeface="Franklin Gothic Medium Cond" panose="020B0606030402020204" pitchFamily="34" charset="0"/>
            </a:rPr>
            <a:t>*All</a:t>
          </a:r>
          <a:r>
            <a:rPr lang="en-US" sz="1200" b="0" cap="none" spc="0" baseline="0">
              <a:ln w="0">
                <a:noFill/>
              </a:ln>
              <a:solidFill>
                <a:schemeClr val="tx1"/>
              </a:solidFill>
              <a:effectLst/>
              <a:latin typeface="Franklin Gothic Medium Cond" panose="020B0606030402020204" pitchFamily="34" charset="0"/>
            </a:rPr>
            <a:t> Salaries are stated in a monthly format and in USD</a:t>
          </a:r>
          <a:r>
            <a:rPr lang="en-US" sz="1200" b="0" cap="none" spc="0">
              <a:ln w="0">
                <a:noFill/>
              </a:ln>
              <a:solidFill>
                <a:schemeClr val="tx1"/>
              </a:solidFill>
              <a:effectLst/>
              <a:latin typeface="Franklin Gothic Medium Cond" panose="020B0606030402020204"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1</xdr:row>
      <xdr:rowOff>28575</xdr:rowOff>
    </xdr:from>
    <xdr:to>
      <xdr:col>15</xdr:col>
      <xdr:colOff>352426</xdr:colOff>
      <xdr:row>30</xdr:row>
      <xdr:rowOff>57150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 y="295275"/>
              <a:ext cx="12515850" cy="5553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fLocksWithSheet="0"/>
  </xdr:twoCellAnchor>
  <xdr:twoCellAnchor editAs="absolute">
    <xdr:from>
      <xdr:col>11</xdr:col>
      <xdr:colOff>190501</xdr:colOff>
      <xdr:row>0</xdr:row>
      <xdr:rowOff>19050</xdr:rowOff>
    </xdr:from>
    <xdr:to>
      <xdr:col>15</xdr:col>
      <xdr:colOff>295275</xdr:colOff>
      <xdr:row>1</xdr:row>
      <xdr:rowOff>47625</xdr:rowOff>
    </xdr:to>
    <xdr:sp macro="[0]!Button1_Dashboard" textlink="">
      <xdr:nvSpPr>
        <xdr:cNvPr id="3" name="Rectangle: Rounded Corners 2">
          <a:extLst>
            <a:ext uri="{FF2B5EF4-FFF2-40B4-BE49-F238E27FC236}">
              <a16:creationId xmlns:a16="http://schemas.microsoft.com/office/drawing/2014/main" id="{EAA08CA8-907D-04D7-5CCD-DBFB6ABDF61D}"/>
            </a:ext>
          </a:extLst>
        </xdr:cNvPr>
        <xdr:cNvSpPr/>
      </xdr:nvSpPr>
      <xdr:spPr>
        <a:xfrm>
          <a:off x="9915526" y="19050"/>
          <a:ext cx="2543174" cy="295275"/>
        </a:xfrm>
        <a:prstGeom prst="roundRect">
          <a:avLst/>
        </a:prstGeom>
        <a:gradFill flip="none" rotWithShape="1">
          <a:gsLst>
            <a:gs pos="0">
              <a:schemeClr val="accent5">
                <a:lumMod val="0"/>
                <a:lumOff val="100000"/>
              </a:schemeClr>
            </a:gs>
            <a:gs pos="18000">
              <a:schemeClr val="accent5">
                <a:lumMod val="0"/>
                <a:lumOff val="100000"/>
              </a:schemeClr>
            </a:gs>
            <a:gs pos="44000">
              <a:schemeClr val="accent5">
                <a:lumMod val="10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chemeClr val="tx1"/>
              </a:solidFill>
            </a:rPr>
            <a:t>Back to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shiba" refreshedDate="45447.787184259258" createdVersion="8" refreshedVersion="8" minRefreshableVersion="3" recordCount="221" xr:uid="{13AD993E-1C9D-4C6C-9B78-35564774585A}">
  <cacheSource type="worksheet">
    <worksheetSource name="salary_data"/>
  </cacheSource>
  <cacheFields count="5">
    <cacheField name="Country" numFmtId="0">
      <sharedItems count="221">
        <s v="Afghanistan"/>
        <s v="Aland Islands"/>
        <s v="Albania"/>
        <s v="Algeria"/>
        <s v="American Samoa"/>
        <s v="Andorra"/>
        <s v="Angola"/>
        <s v="Antigua and Barbuda"/>
        <s v="Argentina"/>
        <s v="Armenia"/>
        <s v="Aruba"/>
        <s v="Australia"/>
        <s v="Austria"/>
        <s v="Azerbaijan"/>
        <s v="Bahamas"/>
        <s v="Bahrain"/>
        <s v="Bangladesh"/>
        <s v="Barbados"/>
        <s v="Belarus"/>
        <s v="Belgium"/>
        <s v="Belize"/>
        <s v="Benin"/>
        <s v="Bermuda"/>
        <s v="Bhutan"/>
        <s v="Bolivia"/>
        <s v="Bosnia and Herzegovina"/>
        <s v="Botswana"/>
        <s v="Brazil"/>
        <s v="British Indian Ocean Territory"/>
        <s v="Brunei"/>
        <s v="Bulgaria"/>
        <s v="Burkina Faso"/>
        <s v="Burundi"/>
        <s v="Cambodia"/>
        <s v="Cameroon"/>
        <s v="Canada"/>
        <s v="Cape Verde"/>
        <s v="Cayman Islands"/>
        <s v="Central African Republic"/>
        <s v="Chad"/>
        <s v="Chile"/>
        <s v="China"/>
        <s v="Colombia"/>
        <s v="Comoros"/>
        <s v="Congo"/>
        <s v="Congo Democratic Republic"/>
        <s v="Cook Islands"/>
        <s v="Costa Rica"/>
        <s v="Cote Divoire"/>
        <s v="Croatia"/>
        <s v="Cuba"/>
        <s v="Cyprus"/>
        <s v="Czech Republic"/>
        <s v="Denmark"/>
        <s v="Djibouti"/>
        <s v="Dominica"/>
        <s v="Dominican Republic"/>
        <s v="East Timor"/>
        <s v="Ecuador"/>
        <s v="Egypt"/>
        <s v="El Salvador"/>
        <s v="Equatorial Guinea"/>
        <s v="Eritrea"/>
        <s v="Estonia"/>
        <s v="Ethiopia"/>
        <s v="Faroe Islands"/>
        <s v="Fiji"/>
        <s v="Finland"/>
        <s v="France"/>
        <s v="French Guiana"/>
        <s v="French Polynesia"/>
        <s v="Gabon"/>
        <s v="Gambia"/>
        <s v="Georgia"/>
        <s v="Germany"/>
        <s v="Ghana"/>
        <s v="Gibraltar"/>
        <s v="Greece"/>
        <s v="Greenland"/>
        <s v="Grenada"/>
        <s v="Guadeloupe"/>
        <s v="Guam"/>
        <s v="Guatemala"/>
        <s v="Guernsey"/>
        <s v="Guinea"/>
        <s v="Guinea-Bissau"/>
        <s v="Guyana"/>
        <s v="Haiti"/>
        <s v="Honduras"/>
        <s v="Hong Kong"/>
        <s v="Hungary"/>
        <s v="Iceland"/>
        <s v="India"/>
        <s v="Indonesia"/>
        <s v="Iran"/>
        <s v="Iraq"/>
        <s v="Ireland"/>
        <s v="Italy"/>
        <s v="Jamaica"/>
        <s v="Japan"/>
        <s v="Jersey"/>
        <s v="Jordan"/>
        <s v="Kazakhstan"/>
        <s v="Kenya"/>
        <s v="Kiribati"/>
        <s v="Korea (North)"/>
        <s v="Korea (South)"/>
        <s v="Kyrgyzstan"/>
        <s v="Laos"/>
        <s v="Latvia"/>
        <s v="Lebanon"/>
        <s v="Lesotho"/>
        <s v="Liberia"/>
        <s v="Libya"/>
        <s v="Liechtenstein"/>
        <s v="Lithuania"/>
        <s v="Luxembourg"/>
        <s v="Macao"/>
        <s v="Macedonia"/>
        <s v="Madagascar"/>
        <s v="Malawi"/>
        <s v="Malaysia"/>
        <s v="Maldives"/>
        <s v="Mali"/>
        <s v="Malta"/>
        <s v="Marshall Islands"/>
        <s v="Martinique"/>
        <s v="Mauritania"/>
        <s v="Mauritius"/>
        <s v="Mayotte"/>
        <s v="Mexico"/>
        <s v="Micronesia"/>
        <s v="Moldova"/>
        <s v="Monaco"/>
        <s v="Mongolia"/>
        <s v="Montenegro"/>
        <s v="Montserrat"/>
        <s v="Morocco"/>
        <s v="Mozambique"/>
        <s v="Myanmar"/>
        <s v="Namibia"/>
        <s v="Nepal"/>
        <s v="Netherlands"/>
        <s v="Netherlands Antilles"/>
        <s v="New Caledonia"/>
        <s v="New Zealand"/>
        <s v="Nicaragua"/>
        <s v="Niger"/>
        <s v="Nigeria"/>
        <s v="Northern Mariana Islands"/>
        <s v="Norway"/>
        <s v="Oman"/>
        <s v="Pakistan"/>
        <s v="Palau"/>
        <s v="Palestine"/>
        <s v="Panama"/>
        <s v="Papua New Guinea"/>
        <s v="Paraguay"/>
        <s v="Peru"/>
        <s v="Philippines"/>
        <s v="Poland"/>
        <s v="Portugal"/>
        <s v="Puerto Rico"/>
        <s v="Qatar"/>
        <s v="Reunion"/>
        <s v="Romania"/>
        <s v="Russia"/>
        <s v="Rwanda"/>
        <s v="Saint Kitts and Nevis"/>
        <s v="Saint Lucia"/>
        <s v="Saint Martin"/>
        <s v="Saint Vincent and the Grenadines"/>
        <s v="Samoa"/>
        <s v="San Marino"/>
        <s v="Sao Tome and Principe"/>
        <s v="Saudi Arabia"/>
        <s v="Senegal"/>
        <s v="Serbia"/>
        <s v="Seychelles"/>
        <s v="Sierra Leone"/>
        <s v="Singapore"/>
        <s v="Slovakia"/>
        <s v="Slovenia"/>
        <s v="Solomon Islands"/>
        <s v="Somalia"/>
        <s v="South Africa"/>
        <s v="Spain"/>
        <s v="Sri Lanka"/>
        <s v="Sudan"/>
        <s v="Suriname"/>
        <s v="Swaziland"/>
        <s v="Sweden"/>
        <s v="Switzerland"/>
        <s v="Syria"/>
        <s v="Taiwan"/>
        <s v="Tajikistan"/>
        <s v="Tanzania"/>
        <s v="Thailand"/>
        <s v="Togo"/>
        <s v="Tonga"/>
        <s v="Trinidad and Tobago"/>
        <s v="Tunisia"/>
        <s v="Turkey"/>
        <s v="Turkmenistan"/>
        <s v="Turks and Caicos Islands"/>
        <s v="Uganda"/>
        <s v="Ukraine"/>
        <s v="United Arab Emirates"/>
        <s v="United Kingdom"/>
        <s v="United States"/>
        <s v="Uruguay"/>
        <s v="Uzbekistan"/>
        <s v="Vanuatu"/>
        <s v="Venezuela"/>
        <s v="Vietnam"/>
        <s v="Virgin Islands (British)"/>
        <s v="Virgin Islands (US)"/>
        <s v="Western Sahara"/>
        <s v="Yemen"/>
        <s v="Zambia"/>
        <s v="Zimbabwe"/>
      </sharedItems>
    </cacheField>
    <cacheField name="Continent" numFmtId="0">
      <sharedItems count="9">
        <s v="Asia"/>
        <s v="Europe"/>
        <s v="Africa"/>
        <s v="Oceania"/>
        <s v="Caribbean"/>
        <s v="South America"/>
        <s v="North America"/>
        <s v="Central America"/>
        <s v="Northern America"/>
      </sharedItems>
    </cacheField>
    <cacheField name="Lowest Salary" numFmtId="164">
      <sharedItems containsSemiMixedTypes="0" containsString="0" containsNumber="1" minValue="7.2092424000000002E-2" maxValue="2850.27"/>
    </cacheField>
    <cacheField name="Average Salary" numFmtId="164">
      <sharedItems containsSemiMixedTypes="0" containsString="0" containsNumber="1" minValue="0.28552393999999998" maxValue="11292.9"/>
    </cacheField>
    <cacheField name="Highest Salary" numFmtId="164">
      <sharedItems containsSemiMixedTypes="0" containsString="0" containsNumber="1" minValue="1.2711033" maxValue="50363.93"/>
    </cacheField>
  </cacheFields>
  <extLst>
    <ext xmlns:x14="http://schemas.microsoft.com/office/spreadsheetml/2009/9/main" uri="{725AE2AE-9491-48be-B2B4-4EB974FC3084}">
      <x14:pivotCacheDefinition pivotCacheId="3927229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1">
  <r>
    <x v="0"/>
    <x v="0"/>
    <n v="252.53"/>
    <n v="1001.15"/>
    <n v="4460.97"/>
  </r>
  <r>
    <x v="1"/>
    <x v="1"/>
    <n v="972.52"/>
    <n v="3858.35"/>
    <n v="17124.740000000002"/>
  </r>
  <r>
    <x v="2"/>
    <x v="1"/>
    <n v="241.22"/>
    <n v="956.92"/>
    <n v="4258.49"/>
  </r>
  <r>
    <x v="3"/>
    <x v="2"/>
    <n v="330.11"/>
    <n v="1308.81"/>
    <n v="5824.18"/>
  </r>
  <r>
    <x v="4"/>
    <x v="3"/>
    <n v="400"/>
    <n v="1570"/>
    <n v="6980"/>
  </r>
  <r>
    <x v="5"/>
    <x v="1"/>
    <n v="1120.51"/>
    <n v="4069.77"/>
    <n v="17653.28"/>
  </r>
  <r>
    <x v="6"/>
    <x v="2"/>
    <n v="79.319999999999993"/>
    <n v="314.39"/>
    <n v="1403.96"/>
  </r>
  <r>
    <x v="7"/>
    <x v="4"/>
    <n v="422.22"/>
    <n v="1677.78"/>
    <n v="7444.44"/>
  </r>
  <r>
    <x v="8"/>
    <x v="5"/>
    <n v="32.57"/>
    <n v="129.41999999999999"/>
    <n v="577.13"/>
  </r>
  <r>
    <x v="9"/>
    <x v="0"/>
    <n v="497.39"/>
    <n v="1974.32"/>
    <n v="8780.39"/>
  </r>
  <r>
    <x v="10"/>
    <x v="4"/>
    <n v="318.44"/>
    <n v="1268.1600000000001"/>
    <n v="5642.46"/>
  </r>
  <r>
    <x v="11"/>
    <x v="3"/>
    <n v="1236.1300000000001"/>
    <n v="4903.2299999999996"/>
    <n v="21774.19"/>
  </r>
  <r>
    <x v="12"/>
    <x v="1"/>
    <n v="1014.8"/>
    <n v="4016.91"/>
    <n v="17864.689999999999"/>
  </r>
  <r>
    <x v="13"/>
    <x v="0"/>
    <n v="441.18"/>
    <n v="1741.18"/>
    <n v="7764.71"/>
  </r>
  <r>
    <x v="14"/>
    <x v="6"/>
    <n v="983"/>
    <n v="3908"/>
    <n v="17416"/>
  </r>
  <r>
    <x v="15"/>
    <x v="0"/>
    <n v="984.04"/>
    <n v="3936.17"/>
    <n v="17553.189999999999"/>
  </r>
  <r>
    <x v="16"/>
    <x v="0"/>
    <n v="59.68"/>
    <n v="236.71"/>
    <n v="1052.06"/>
  </r>
  <r>
    <x v="17"/>
    <x v="4"/>
    <n v="410"/>
    <n v="1635"/>
    <n v="7250"/>
  </r>
  <r>
    <x v="18"/>
    <x v="1"/>
    <n v="247.49"/>
    <n v="983.28"/>
    <n v="4381.2700000000004"/>
  </r>
  <r>
    <x v="19"/>
    <x v="1"/>
    <n v="1997.89"/>
    <n v="6522.2"/>
    <n v="27378.44"/>
  </r>
  <r>
    <x v="20"/>
    <x v="7"/>
    <n v="495"/>
    <n v="1965"/>
    <n v="8750"/>
  </r>
  <r>
    <x v="21"/>
    <x v="2"/>
    <n v="138.58000000000001"/>
    <n v="549.48"/>
    <n v="2449.2800000000002"/>
  </r>
  <r>
    <x v="22"/>
    <x v="8"/>
    <n v="400"/>
    <n v="1600"/>
    <n v="7120"/>
  </r>
  <r>
    <x v="23"/>
    <x v="0"/>
    <n v="113.17"/>
    <n v="449.3"/>
    <n v="1994.23"/>
  </r>
  <r>
    <x v="24"/>
    <x v="5"/>
    <n v="312.14"/>
    <n v="1236.99"/>
    <n v="5505.78"/>
  </r>
  <r>
    <x v="25"/>
    <x v="1"/>
    <n v="313.51"/>
    <n v="1248.6500000000001"/>
    <n v="5567.57"/>
  </r>
  <r>
    <x v="26"/>
    <x v="2"/>
    <n v="216.63"/>
    <n v="860.69"/>
    <n v="3822.03"/>
  </r>
  <r>
    <x v="27"/>
    <x v="5"/>
    <n v="432.27"/>
    <n v="1711.16"/>
    <n v="7609.56"/>
  </r>
  <r>
    <x v="28"/>
    <x v="2"/>
    <n v="680"/>
    <n v="2690"/>
    <n v="12000"/>
  </r>
  <r>
    <x v="29"/>
    <x v="0"/>
    <n v="595.59"/>
    <n v="2375"/>
    <n v="10588.24"/>
  </r>
  <r>
    <x v="30"/>
    <x v="1"/>
    <n v="454.05"/>
    <n v="1794.59"/>
    <n v="7945.95"/>
  </r>
  <r>
    <x v="31"/>
    <x v="2"/>
    <n v="135.03"/>
    <n v="534.97"/>
    <n v="2384.83"/>
  </r>
  <r>
    <x v="32"/>
    <x v="2"/>
    <n v="105.55"/>
    <n v="420.08"/>
    <n v="1863.89"/>
  </r>
  <r>
    <x v="33"/>
    <x v="0"/>
    <n v="203.41"/>
    <n v="808.3"/>
    <n v="3592.44"/>
  </r>
  <r>
    <x v="34"/>
    <x v="2"/>
    <n v="186.92"/>
    <n v="744.45"/>
    <n v="3303.31"/>
  </r>
  <r>
    <x v="35"/>
    <x v="8"/>
    <n v="1850"/>
    <n v="7352.94"/>
    <n v="32720.59"/>
  </r>
  <r>
    <x v="36"/>
    <x v="2"/>
    <n v="495.59"/>
    <n v="1965.11"/>
    <n v="8742.33"/>
  </r>
  <r>
    <x v="37"/>
    <x v="4"/>
    <n v="984.39"/>
    <n v="3901.56"/>
    <n v="17406.96"/>
  </r>
  <r>
    <x v="38"/>
    <x v="2"/>
    <n v="175.64"/>
    <n v="699.33"/>
    <n v="3109.94"/>
  </r>
  <r>
    <x v="39"/>
    <x v="2"/>
    <n v="198.2"/>
    <n v="787.96"/>
    <n v="3512.79"/>
  </r>
  <r>
    <x v="40"/>
    <x v="5"/>
    <n v="525.98"/>
    <n v="2090.56"/>
    <n v="9274.09"/>
  </r>
  <r>
    <x v="41"/>
    <x v="0"/>
    <n v="1015.07"/>
    <n v="4027.4"/>
    <n v="17945.21"/>
  </r>
  <r>
    <x v="42"/>
    <x v="5"/>
    <n v="292.52999999999997"/>
    <n v="1157.8499999999999"/>
    <n v="5137.79"/>
  </r>
  <r>
    <x v="43"/>
    <x v="2"/>
    <n v="163.93"/>
    <n v="651"/>
    <n v="2900.48"/>
  </r>
  <r>
    <x v="44"/>
    <x v="2"/>
    <n v="302.94"/>
    <n v="1205.3"/>
    <n v="5365.86"/>
  </r>
  <r>
    <x v="45"/>
    <x v="2"/>
    <n v="48.34"/>
    <n v="191.74"/>
    <n v="853.95"/>
  </r>
  <r>
    <x v="46"/>
    <x v="3"/>
    <n v="712.57"/>
    <n v="2832.34"/>
    <n v="12574.85"/>
  </r>
  <r>
    <x v="47"/>
    <x v="7"/>
    <n v="1115.1600000000001"/>
    <n v="4427.01"/>
    <n v="19613.34"/>
  </r>
  <r>
    <x v="48"/>
    <x v="2"/>
    <n v="137.44999999999999"/>
    <n v="544.64"/>
    <n v="2417.0500000000002"/>
  </r>
  <r>
    <x v="49"/>
    <x v="1"/>
    <n v="527.35"/>
    <n v="2089.7600000000002"/>
    <n v="9298.74"/>
  </r>
  <r>
    <x v="50"/>
    <x v="4"/>
    <n v="231.25"/>
    <n v="916.67"/>
    <n v="4079.17"/>
  </r>
  <r>
    <x v="51"/>
    <x v="1"/>
    <n v="581.4"/>
    <n v="2293.87"/>
    <n v="10211.42"/>
  </r>
  <r>
    <x v="52"/>
    <x v="1"/>
    <n v="668.69"/>
    <n v="2653.06"/>
    <n v="11810.68"/>
  </r>
  <r>
    <x v="53"/>
    <x v="1"/>
    <n v="1458.92"/>
    <n v="5779.04"/>
    <n v="25637.39"/>
  </r>
  <r>
    <x v="54"/>
    <x v="2"/>
    <n v="391.63"/>
    <n v="1553"/>
    <n v="6921"/>
  </r>
  <r>
    <x v="55"/>
    <x v="4"/>
    <n v="140.74"/>
    <n v="555.55999999999995"/>
    <n v="2470.37"/>
  </r>
  <r>
    <x v="56"/>
    <x v="4"/>
    <n v="88.62"/>
    <n v="350.6"/>
    <n v="1562.72"/>
  </r>
  <r>
    <x v="57"/>
    <x v="0"/>
    <n v="560"/>
    <n v="2220"/>
    <n v="9860"/>
  </r>
  <r>
    <x v="58"/>
    <x v="5"/>
    <n v="340"/>
    <n v="1370"/>
    <n v="6080"/>
  </r>
  <r>
    <x v="59"/>
    <x v="2"/>
    <n v="75.36"/>
    <n v="298.51"/>
    <n v="1329.24"/>
  </r>
  <r>
    <x v="60"/>
    <x v="7"/>
    <n v="430"/>
    <n v="1710"/>
    <n v="7610"/>
  </r>
  <r>
    <x v="61"/>
    <x v="2"/>
    <n v="194.98"/>
    <n v="773.46"/>
    <n v="3432.22"/>
  </r>
  <r>
    <x v="62"/>
    <x v="2"/>
    <n v="115.33"/>
    <n v="457.33"/>
    <n v="2033.33"/>
  </r>
  <r>
    <x v="63"/>
    <x v="1"/>
    <n v="729.39"/>
    <n v="2906.98"/>
    <n v="12896.41"/>
  </r>
  <r>
    <x v="64"/>
    <x v="2"/>
    <n v="40.42"/>
    <n v="160.41"/>
    <n v="713.13"/>
  </r>
  <r>
    <x v="65"/>
    <x v="1"/>
    <n v="958.92"/>
    <n v="3810.2"/>
    <n v="16855.52"/>
  </r>
  <r>
    <x v="66"/>
    <x v="3"/>
    <n v="530.42999999999995"/>
    <n v="2100"/>
    <n v="9347.83"/>
  </r>
  <r>
    <x v="67"/>
    <x v="1"/>
    <n v="1257.93"/>
    <n v="4978.8599999999997"/>
    <n v="22093.02"/>
  </r>
  <r>
    <x v="68"/>
    <x v="1"/>
    <n v="1100.42"/>
    <n v="4377.38"/>
    <n v="19467.23"/>
  </r>
  <r>
    <x v="69"/>
    <x v="5"/>
    <n v="835.1"/>
    <n v="3319.24"/>
    <n v="14799.15"/>
  </r>
  <r>
    <x v="70"/>
    <x v="3"/>
    <n v="325.95"/>
    <n v="1293.18"/>
    <n v="5757.31"/>
  </r>
  <r>
    <x v="71"/>
    <x v="2"/>
    <n v="225.59"/>
    <n v="894.31"/>
    <n v="3980.08"/>
  </r>
  <r>
    <x v="72"/>
    <x v="2"/>
    <n v="62.02"/>
    <n v="246.84"/>
    <n v="1095.3399999999999"/>
  </r>
  <r>
    <x v="73"/>
    <x v="0"/>
    <n v="638.05999999999995"/>
    <n v="2526.12"/>
    <n v="11231.34"/>
  </r>
  <r>
    <x v="74"/>
    <x v="1"/>
    <n v="1014.8"/>
    <n v="4048.63"/>
    <n v="17970.400000000001"/>
  </r>
  <r>
    <x v="75"/>
    <x v="2"/>
    <n v="110.25"/>
    <n v="438.42"/>
    <n v="1946.6"/>
  </r>
  <r>
    <x v="76"/>
    <x v="1"/>
    <n v="1046.3399999999999"/>
    <n v="4135.37"/>
    <n v="18393.900000000001"/>
  </r>
  <r>
    <x v="77"/>
    <x v="1"/>
    <n v="655.39"/>
    <n v="2579.2800000000002"/>
    <n v="11522.2"/>
  </r>
  <r>
    <x v="78"/>
    <x v="8"/>
    <n v="1011.33"/>
    <n v="4008.5"/>
    <n v="17847.03"/>
  </r>
  <r>
    <x v="79"/>
    <x v="4"/>
    <n v="588.89"/>
    <n v="2329.63"/>
    <n v="10370.370000000001"/>
  </r>
  <r>
    <x v="80"/>
    <x v="4"/>
    <n v="1120.51"/>
    <n v="4439.75"/>
    <n v="19767.439999999999"/>
  </r>
  <r>
    <x v="81"/>
    <x v="3"/>
    <n v="350"/>
    <n v="1400"/>
    <n v="6230"/>
  </r>
  <r>
    <x v="82"/>
    <x v="7"/>
    <n v="337.15"/>
    <n v="1335.88"/>
    <n v="5954.2"/>
  </r>
  <r>
    <x v="83"/>
    <x v="1"/>
    <n v="2367.0700000000002"/>
    <n v="9409.76"/>
    <n v="41869.51"/>
  </r>
  <r>
    <x v="84"/>
    <x v="2"/>
    <n v="206.22"/>
    <n v="817.87"/>
    <n v="3634.99"/>
  </r>
  <r>
    <x v="85"/>
    <x v="2"/>
    <n v="139.06"/>
    <n v="551.09"/>
    <n v="2449.2800000000002"/>
  </r>
  <r>
    <x v="86"/>
    <x v="5"/>
    <n v="211.75"/>
    <n v="841.26"/>
    <n v="3737.87"/>
  </r>
  <r>
    <x v="87"/>
    <x v="4"/>
    <n v="127.66"/>
    <n v="506.2"/>
    <n v="2250.59"/>
  </r>
  <r>
    <x v="88"/>
    <x v="7"/>
    <n v="287.27"/>
    <n v="1139.3900000000001"/>
    <n v="5090.91"/>
  </r>
  <r>
    <x v="89"/>
    <x v="0"/>
    <n v="1182.6300000000001"/>
    <n v="4687.1000000000004"/>
    <n v="20817.37"/>
  </r>
  <r>
    <x v="90"/>
    <x v="1"/>
    <n v="339.45"/>
    <n v="1344.23"/>
    <n v="5974.36"/>
  </r>
  <r>
    <x v="91"/>
    <x v="1"/>
    <n v="1273.23"/>
    <n v="5049.03"/>
    <n v="22464.51"/>
  </r>
  <r>
    <x v="92"/>
    <x v="0"/>
    <n v="97.07"/>
    <n v="384.43"/>
    <n v="1717.92"/>
  </r>
  <r>
    <x v="93"/>
    <x v="0"/>
    <n v="198.5"/>
    <n v="788.83"/>
    <n v="3504.47"/>
  </r>
  <r>
    <x v="94"/>
    <x v="0"/>
    <n v="269.52999999999997"/>
    <n v="1070.97"/>
    <n v="4770.47"/>
  </r>
  <r>
    <x v="95"/>
    <x v="0"/>
    <n v="395.62"/>
    <n v="1573.31"/>
    <n v="6988.25"/>
  </r>
  <r>
    <x v="96"/>
    <x v="1"/>
    <n v="856.24"/>
    <n v="3399.58"/>
    <n v="15151.16"/>
  </r>
  <r>
    <x v="97"/>
    <x v="1"/>
    <n v="972.52"/>
    <n v="3868.92"/>
    <n v="17230.439999999999"/>
  </r>
  <r>
    <x v="98"/>
    <x v="4"/>
    <n v="157.59"/>
    <n v="624.55999999999995"/>
    <n v="2777.24"/>
  </r>
  <r>
    <x v="99"/>
    <x v="0"/>
    <n v="869.97"/>
    <n v="3453.12"/>
    <n v="15391.82"/>
  </r>
  <r>
    <x v="100"/>
    <x v="1"/>
    <n v="1585.37"/>
    <n v="6304.88"/>
    <n v="28048.78"/>
  </r>
  <r>
    <x v="101"/>
    <x v="0"/>
    <n v="578.28"/>
    <n v="2284.91"/>
    <n v="10141.040000000001"/>
  </r>
  <r>
    <x v="102"/>
    <x v="0"/>
    <n v="204.86"/>
    <n v="813.99"/>
    <n v="3620.08"/>
  </r>
  <r>
    <x v="103"/>
    <x v="2"/>
    <n v="250.22"/>
    <n v="991.43"/>
    <n v="4424.3599999999997"/>
  </r>
  <r>
    <x v="104"/>
    <x v="3"/>
    <n v="632.26"/>
    <n v="2509.6799999999998"/>
    <n v="11161.29"/>
  </r>
  <r>
    <x v="105"/>
    <x v="0"/>
    <n v="54.556555000000003"/>
    <n v="216.67063999999999"/>
    <n v="963.35099000000002"/>
  </r>
  <r>
    <x v="106"/>
    <x v="0"/>
    <n v="728.38"/>
    <n v="2889.81"/>
    <n v="12893"/>
  </r>
  <r>
    <x v="107"/>
    <x v="0"/>
    <n v="55.6"/>
    <n v="219.92"/>
    <n v="980.04"/>
  </r>
  <r>
    <x v="108"/>
    <x v="0"/>
    <n v="56.25"/>
    <n v="223.54"/>
    <n v="992.99"/>
  </r>
  <r>
    <x v="109"/>
    <x v="1"/>
    <n v="491.75135"/>
    <n v="1952.1038000000001"/>
    <n v="8657.8040000000001"/>
  </r>
  <r>
    <x v="110"/>
    <x v="0"/>
    <n v="219.33"/>
    <n v="873.33"/>
    <n v="3873.33"/>
  </r>
  <r>
    <x v="111"/>
    <x v="2"/>
    <n v="157.38999999999999"/>
    <n v="625.33000000000004"/>
    <n v="2776.89"/>
  </r>
  <r>
    <x v="112"/>
    <x v="2"/>
    <n v="96.14"/>
    <n v="380.35"/>
    <n v="1690.44"/>
  </r>
  <r>
    <x v="113"/>
    <x v="2"/>
    <n v="118.61"/>
    <n v="470.35"/>
    <n v="2085.89"/>
  </r>
  <r>
    <x v="114"/>
    <x v="1"/>
    <n v="1464.48"/>
    <n v="5825.14"/>
    <n v="25901.64"/>
  </r>
  <r>
    <x v="115"/>
    <x v="1"/>
    <n v="251.75031999999999"/>
    <n v="997.90188999999998"/>
    <n v="4428.3792000000003"/>
  </r>
  <r>
    <x v="116"/>
    <x v="1"/>
    <n v="1310.78"/>
    <n v="5211.42"/>
    <n v="23150.11"/>
  </r>
  <r>
    <x v="117"/>
    <x v="0"/>
    <n v="234.2"/>
    <n v="928.13"/>
    <n v="4126.3900000000003"/>
  </r>
  <r>
    <x v="118"/>
    <x v="1"/>
    <n v="199.83"/>
    <n v="794.14"/>
    <n v="3531.44"/>
  </r>
  <r>
    <x v="119"/>
    <x v="2"/>
    <n v="73.28"/>
    <n v="290.48"/>
    <n v="1291.74"/>
  </r>
  <r>
    <x v="120"/>
    <x v="2"/>
    <n v="38.24"/>
    <n v="151.69"/>
    <n v="674.79"/>
  </r>
  <r>
    <x v="121"/>
    <x v="0"/>
    <n v="355.32"/>
    <n v="1406.38"/>
    <n v="6255.32"/>
  </r>
  <r>
    <x v="122"/>
    <x v="0"/>
    <n v="313.07"/>
    <n v="1241.9100000000001"/>
    <n v="5517.46"/>
  </r>
  <r>
    <x v="123"/>
    <x v="2"/>
    <n v="134.55000000000001"/>
    <n v="533.36"/>
    <n v="2368.71"/>
  </r>
  <r>
    <x v="124"/>
    <x v="1"/>
    <n v="1236.79"/>
    <n v="4904.8599999999997"/>
    <n v="21775.9"/>
  </r>
  <r>
    <x v="125"/>
    <x v="3"/>
    <n v="570"/>
    <n v="2260"/>
    <n v="10100"/>
  </r>
  <r>
    <x v="126"/>
    <x v="4"/>
    <n v="803.38"/>
    <n v="3192.39"/>
    <n v="14164.9"/>
  </r>
  <r>
    <x v="127"/>
    <x v="2"/>
    <n v="13.203170999999999"/>
    <n v="52.497697000000002"/>
    <n v="232.82729"/>
  </r>
  <r>
    <x v="128"/>
    <x v="2"/>
    <n v="263.04000000000002"/>
    <n v="1047.6600000000001"/>
    <n v="4653.78"/>
  </r>
  <r>
    <x v="129"/>
    <x v="2"/>
    <n v="697.67"/>
    <n v="2748.41"/>
    <n v="12262.16"/>
  </r>
  <r>
    <x v="130"/>
    <x v="7"/>
    <n v="482.78"/>
    <n v="1917.34"/>
    <n v="8495.98"/>
  </r>
  <r>
    <x v="131"/>
    <x v="3"/>
    <n v="360"/>
    <n v="1410"/>
    <n v="6270"/>
  </r>
  <r>
    <x v="132"/>
    <x v="1"/>
    <n v="370.33"/>
    <n v="1467.03"/>
    <n v="6538.46"/>
  </r>
  <r>
    <x v="133"/>
    <x v="1"/>
    <n v="1374.21"/>
    <n v="4492.6000000000004"/>
    <n v="18921.78"/>
  </r>
  <r>
    <x v="134"/>
    <x v="0"/>
    <n v="142.34"/>
    <n v="564.74"/>
    <n v="2509.62"/>
  </r>
  <r>
    <x v="135"/>
    <x v="1"/>
    <n v="718.82"/>
    <n v="2832.98"/>
    <n v="12579.28"/>
  </r>
  <r>
    <x v="136"/>
    <x v="4"/>
    <n v="255.56"/>
    <n v="1011.11"/>
    <n v="4481.4799999999996"/>
  </r>
  <r>
    <x v="137"/>
    <x v="2"/>
    <n v="477.63"/>
    <n v="1896.89"/>
    <n v="8433.85"/>
  </r>
  <r>
    <x v="138"/>
    <x v="2"/>
    <n v="159.77000000000001"/>
    <n v="631.27"/>
    <n v="2803.88"/>
  </r>
  <r>
    <x v="139"/>
    <x v="0"/>
    <n v="65.680000000000007"/>
    <n v="260.35000000000002"/>
    <n v="1156.5899999999999"/>
  </r>
  <r>
    <x v="140"/>
    <x v="2"/>
    <n v="233.7"/>
    <n v="927.4"/>
    <n v="4128.25"/>
  </r>
  <r>
    <x v="141"/>
    <x v="0"/>
    <n v="153.18"/>
    <n v="608.20000000000005"/>
    <n v="2703.11"/>
  </r>
  <r>
    <x v="142"/>
    <x v="1"/>
    <n v="1427.06"/>
    <n v="5179.7"/>
    <n v="22515.86"/>
  </r>
  <r>
    <x v="143"/>
    <x v="6"/>
    <n v="620.11"/>
    <n v="2458.1"/>
    <n v="10893.85"/>
  </r>
  <r>
    <x v="144"/>
    <x v="3"/>
    <n v="196.63"/>
    <n v="779.45"/>
    <n v="3463.24"/>
  </r>
  <r>
    <x v="145"/>
    <x v="3"/>
    <n v="1227.54"/>
    <n v="4870.0600000000004"/>
    <n v="21656.29"/>
  </r>
  <r>
    <x v="146"/>
    <x v="7"/>
    <n v="130.38"/>
    <n v="517.15"/>
    <n v="2299.9499999999998"/>
  </r>
  <r>
    <x v="147"/>
    <x v="2"/>
    <n v="137.93"/>
    <n v="547.87"/>
    <n v="2433.17"/>
  </r>
  <r>
    <x v="148"/>
    <x v="2"/>
    <n v="110.63"/>
    <n v="438.91"/>
    <n v="1949.27"/>
  </r>
  <r>
    <x v="149"/>
    <x v="3"/>
    <n v="500"/>
    <n v="1990"/>
    <n v="8870"/>
  </r>
  <r>
    <x v="150"/>
    <x v="1"/>
    <n v="1208.23"/>
    <n v="4786.34"/>
    <n v="21281.57"/>
  </r>
  <r>
    <x v="151"/>
    <x v="0"/>
    <n v="1171.8800000000001"/>
    <n v="4635.42"/>
    <n v="20572.919999999998"/>
  </r>
  <r>
    <x v="152"/>
    <x v="0"/>
    <n v="71.83"/>
    <n v="284.89999999999998"/>
    <n v="1266.6099999999999"/>
  </r>
  <r>
    <x v="153"/>
    <x v="3"/>
    <n v="690"/>
    <n v="2740"/>
    <n v="12200"/>
  </r>
  <r>
    <x v="154"/>
    <x v="0"/>
    <n v="430"/>
    <n v="1710"/>
    <n v="7620"/>
  </r>
  <r>
    <x v="155"/>
    <x v="7"/>
    <n v="540"/>
    <n v="2130"/>
    <n v="9460"/>
  </r>
  <r>
    <x v="156"/>
    <x v="3"/>
    <n v="284.93"/>
    <n v="1128.77"/>
    <n v="5013.7"/>
  </r>
  <r>
    <x v="157"/>
    <x v="5"/>
    <n v="283.93"/>
    <n v="1126.17"/>
    <n v="5009.74"/>
  </r>
  <r>
    <x v="158"/>
    <x v="5"/>
    <n v="503.96"/>
    <n v="1997.36"/>
    <n v="8891.82"/>
  </r>
  <r>
    <x v="159"/>
    <x v="0"/>
    <n v="199.4"/>
    <n v="790.54"/>
    <n v="3511.56"/>
  </r>
  <r>
    <x v="160"/>
    <x v="1"/>
    <n v="437.07"/>
    <n v="1736.84"/>
    <n v="7734.55"/>
  </r>
  <r>
    <x v="161"/>
    <x v="1"/>
    <n v="739.96"/>
    <n v="2917.55"/>
    <n v="13002.11"/>
  </r>
  <r>
    <x v="162"/>
    <x v="4"/>
    <n v="425"/>
    <n v="1683"/>
    <n v="7491"/>
  </r>
  <r>
    <x v="163"/>
    <x v="0"/>
    <n v="1090.6600000000001"/>
    <n v="4313.1899999999996"/>
    <n v="19230.77"/>
  </r>
  <r>
    <x v="164"/>
    <x v="2"/>
    <n v="549.67999999999995"/>
    <n v="2198.73"/>
    <n v="9767.44"/>
  </r>
  <r>
    <x v="165"/>
    <x v="1"/>
    <n v="484.01"/>
    <n v="1921.11"/>
    <n v="8550.11"/>
  </r>
  <r>
    <x v="166"/>
    <x v="1"/>
    <n v="268.47000000000003"/>
    <n v="1065.68"/>
    <n v="4744.34"/>
  </r>
  <r>
    <x v="167"/>
    <x v="2"/>
    <n v="143.44"/>
    <n v="569.65"/>
    <n v="2532.6799999999998"/>
  </r>
  <r>
    <x v="168"/>
    <x v="4"/>
    <n v="318.52"/>
    <n v="1259.26"/>
    <n v="5592.59"/>
  </r>
  <r>
    <x v="169"/>
    <x v="4"/>
    <n v="262.95999999999998"/>
    <n v="1048.1500000000001"/>
    <n v="4666.67"/>
  </r>
  <r>
    <x v="170"/>
    <x v="6"/>
    <n v="877.38"/>
    <n v="3477.8"/>
    <n v="15433.4"/>
  </r>
  <r>
    <x v="171"/>
    <x v="4"/>
    <n v="318.52"/>
    <n v="1262.96"/>
    <n v="5629.63"/>
  </r>
  <r>
    <x v="172"/>
    <x v="3"/>
    <n v="223.83"/>
    <n v="884.48"/>
    <n v="3935.02"/>
  </r>
  <r>
    <x v="173"/>
    <x v="1"/>
    <n v="1215.6400000000001"/>
    <n v="4820.3"/>
    <n v="21458.77"/>
  </r>
  <r>
    <x v="174"/>
    <x v="2"/>
    <n v="75.441552000000001"/>
    <n v="298.78264000000001"/>
    <n v="1329.8172"/>
  </r>
  <r>
    <x v="175"/>
    <x v="0"/>
    <n v="1128"/>
    <n v="4480"/>
    <n v="19893.330000000002"/>
  </r>
  <r>
    <x v="176"/>
    <x v="2"/>
    <n v="142.77000000000001"/>
    <n v="565.59"/>
    <n v="2513.7399999999998"/>
  </r>
  <r>
    <x v="177"/>
    <x v="1"/>
    <n v="320.66000000000003"/>
    <n v="1273.5999999999999"/>
    <n v="5654.41"/>
  </r>
  <r>
    <x v="178"/>
    <x v="2"/>
    <n v="353.99"/>
    <n v="1403.13"/>
    <n v="6246.44"/>
  </r>
  <r>
    <x v="179"/>
    <x v="2"/>
    <n v="69.92"/>
    <n v="277.75"/>
    <n v="1238.23"/>
  </r>
  <r>
    <x v="180"/>
    <x v="0"/>
    <n v="1573.53"/>
    <n v="6235.29"/>
    <n v="27720.59"/>
  </r>
  <r>
    <x v="181"/>
    <x v="1"/>
    <n v="581.4"/>
    <n v="2315.0100000000002"/>
    <n v="10295.98"/>
  </r>
  <r>
    <x v="182"/>
    <x v="1"/>
    <n v="528.54"/>
    <n v="2093.02"/>
    <n v="9302.33"/>
  </r>
  <r>
    <x v="183"/>
    <x v="3"/>
    <n v="191.21"/>
    <n v="756.53"/>
    <n v="3361.05"/>
  </r>
  <r>
    <x v="184"/>
    <x v="2"/>
    <n v="114.85"/>
    <n v="455.19"/>
    <n v="2030.85"/>
  </r>
  <r>
    <x v="185"/>
    <x v="2"/>
    <n v="417.59"/>
    <n v="1658.72"/>
    <n v="7366.19"/>
  </r>
  <r>
    <x v="186"/>
    <x v="1"/>
    <n v="877.38"/>
    <n v="2875.26"/>
    <n v="12050.74"/>
  </r>
  <r>
    <x v="187"/>
    <x v="0"/>
    <n v="70.14"/>
    <n v="278.41000000000003"/>
    <n v="1239.1099999999999"/>
  </r>
  <r>
    <x v="188"/>
    <x v="2"/>
    <n v="18.8"/>
    <n v="74.53"/>
    <n v="331.92"/>
  </r>
  <r>
    <x v="189"/>
    <x v="5"/>
    <n v="33.65"/>
    <n v="133.57"/>
    <n v="592.79999999999995"/>
  </r>
  <r>
    <x v="190"/>
    <x v="2"/>
    <n v="60.41"/>
    <n v="239.53"/>
    <n v="1065.18"/>
  </r>
  <r>
    <x v="191"/>
    <x v="1"/>
    <n v="1043"/>
    <n v="4144.5600000000004"/>
    <n v="18389.75"/>
  </r>
  <r>
    <x v="192"/>
    <x v="1"/>
    <n v="2850.27"/>
    <n v="11292.9"/>
    <n v="50363.93"/>
  </r>
  <r>
    <x v="193"/>
    <x v="0"/>
    <n v="2.9"/>
    <n v="11.51"/>
    <n v="51.2"/>
  </r>
  <r>
    <x v="194"/>
    <x v="0"/>
    <n v="1015.53"/>
    <n v="4037.27"/>
    <n v="17919.25"/>
  </r>
  <r>
    <x v="195"/>
    <x v="0"/>
    <n v="269.64999999999998"/>
    <n v="1069.47"/>
    <n v="4753.2"/>
  </r>
  <r>
    <x v="196"/>
    <x v="2"/>
    <n v="126.98"/>
    <n v="505.54"/>
    <n v="2245.08"/>
  </r>
  <r>
    <x v="197"/>
    <x v="0"/>
    <n v="670.31"/>
    <n v="2662.11"/>
    <n v="11846.79"/>
  </r>
  <r>
    <x v="198"/>
    <x v="2"/>
    <n v="214.31"/>
    <n v="852.41"/>
    <n v="3786.72"/>
  </r>
  <r>
    <x v="199"/>
    <x v="3"/>
    <n v="195.74"/>
    <n v="778.72"/>
    <n v="3459.57"/>
  </r>
  <r>
    <x v="200"/>
    <x v="4"/>
    <n v="364.31"/>
    <n v="1445.43"/>
    <n v="6430.68"/>
  </r>
  <r>
    <x v="201"/>
    <x v="2"/>
    <n v="312.3"/>
    <n v="1239.75"/>
    <n v="5520.5"/>
  </r>
  <r>
    <x v="202"/>
    <x v="0"/>
    <n v="72.08"/>
    <n v="286.13"/>
    <n v="1274.1199999999999"/>
  </r>
  <r>
    <x v="203"/>
    <x v="0"/>
    <n v="377.14"/>
    <n v="1500"/>
    <n v="6657.14"/>
  </r>
  <r>
    <x v="204"/>
    <x v="6"/>
    <n v="380"/>
    <n v="1490"/>
    <n v="6640"/>
  </r>
  <r>
    <x v="205"/>
    <x v="2"/>
    <n v="176.04"/>
    <n v="698.31"/>
    <n v="3106.55"/>
  </r>
  <r>
    <x v="206"/>
    <x v="1"/>
    <n v="157.32"/>
    <n v="622.79999999999995"/>
    <n v="2761.98"/>
  </r>
  <r>
    <x v="207"/>
    <x v="0"/>
    <n v="708.45"/>
    <n v="3896.46"/>
    <n v="18637.599999999999"/>
  </r>
  <r>
    <x v="208"/>
    <x v="1"/>
    <n v="1829.27"/>
    <n v="7235.37"/>
    <n v="32214.63"/>
  </r>
  <r>
    <x v="209"/>
    <x v="8"/>
    <n v="2000"/>
    <n v="7925"/>
    <n v="35250"/>
  </r>
  <r>
    <x v="210"/>
    <x v="5"/>
    <n v="217.24"/>
    <n v="862.2"/>
    <n v="3829.12"/>
  </r>
  <r>
    <x v="211"/>
    <x v="0"/>
    <n v="27.07"/>
    <n v="106.98"/>
    <n v="477.35"/>
  </r>
  <r>
    <x v="212"/>
    <x v="3"/>
    <n v="207.3"/>
    <n v="821.77"/>
    <n v="3650.48"/>
  </r>
  <r>
    <x v="213"/>
    <x v="5"/>
    <n v="972.99"/>
    <n v="3862.91"/>
    <n v="17165.259999999998"/>
  </r>
  <r>
    <x v="214"/>
    <x v="0"/>
    <n v="179.25"/>
    <n v="711.24"/>
    <n v="3161.52"/>
  </r>
  <r>
    <x v="215"/>
    <x v="6"/>
    <n v="460"/>
    <n v="1840"/>
    <n v="8180"/>
  </r>
  <r>
    <x v="216"/>
    <x v="6"/>
    <n v="680"/>
    <n v="2710"/>
    <n v="12000"/>
  </r>
  <r>
    <x v="217"/>
    <x v="2"/>
    <n v="254.86"/>
    <n v="1011.67"/>
    <n v="4503.8900000000003"/>
  </r>
  <r>
    <x v="218"/>
    <x v="0"/>
    <n v="33.619999999999997"/>
    <n v="133.36000000000001"/>
    <n v="594.92999999999995"/>
  </r>
  <r>
    <x v="219"/>
    <x v="2"/>
    <n v="7.2092424000000002E-2"/>
    <n v="0.28552393999999998"/>
    <n v="1.2711033"/>
  </r>
  <r>
    <x v="220"/>
    <x v="2"/>
    <n v="151.42304999999999"/>
    <n v="602.37635"/>
    <n v="2674.771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C20064-F4D0-4B20-8020-482DB305B7ED}"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3:B12" firstHeaderRow="1" firstDataRow="1" firstDataCol="1"/>
  <pivotFields count="5">
    <pivotField showAll="0"/>
    <pivotField axis="axisRow" showAll="0">
      <items count="10">
        <item x="2"/>
        <item x="0"/>
        <item x="4"/>
        <item x="7"/>
        <item x="1"/>
        <item x="6"/>
        <item x="8"/>
        <item x="3"/>
        <item x="5"/>
        <item t="default"/>
      </items>
    </pivotField>
    <pivotField numFmtId="164" showAll="0"/>
    <pivotField dataField="1" numFmtId="164" showAll="0"/>
    <pivotField numFmtId="164" showAll="0"/>
  </pivotFields>
  <rowFields count="1">
    <field x="1"/>
  </rowFields>
  <rowItems count="9">
    <i>
      <x/>
    </i>
    <i>
      <x v="1"/>
    </i>
    <i>
      <x v="2"/>
    </i>
    <i>
      <x v="3"/>
    </i>
    <i>
      <x v="4"/>
    </i>
    <i>
      <x v="5"/>
    </i>
    <i>
      <x v="6"/>
    </i>
    <i>
      <x v="7"/>
    </i>
    <i>
      <x v="8"/>
    </i>
  </rowItems>
  <colItems count="1">
    <i/>
  </colItems>
  <dataFields count="1">
    <dataField name="Average of Average Salary" fld="3" subtotal="average" baseField="1" baseItem="0" numFmtId="164"/>
  </dataFields>
  <chartFormats count="4">
    <chartFormat chart="0"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77E125-BE85-44C1-B5CB-F55B42CF14EB}"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location ref="A3:B13" firstHeaderRow="1" firstDataRow="1" firstDataCol="1"/>
  <pivotFields count="5">
    <pivotField axis="axisRow" showAll="0" measureFilter="1">
      <items count="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t="default"/>
      </items>
    </pivotField>
    <pivotField showAll="0">
      <items count="10">
        <item x="2"/>
        <item x="0"/>
        <item x="4"/>
        <item x="7"/>
        <item x="1"/>
        <item x="6"/>
        <item x="8"/>
        <item x="3"/>
        <item x="5"/>
        <item t="default"/>
      </items>
    </pivotField>
    <pivotField numFmtId="164" showAll="0"/>
    <pivotField dataField="1" numFmtId="164" showAll="0"/>
    <pivotField numFmtId="164" showAll="0"/>
  </pivotFields>
  <rowFields count="1">
    <field x="0"/>
  </rowFields>
  <rowItems count="10">
    <i>
      <x v="8"/>
    </i>
    <i>
      <x v="64"/>
    </i>
    <i>
      <x v="120"/>
    </i>
    <i>
      <x v="127"/>
    </i>
    <i>
      <x v="188"/>
    </i>
    <i>
      <x v="189"/>
    </i>
    <i>
      <x v="193"/>
    </i>
    <i>
      <x v="211"/>
    </i>
    <i>
      <x v="218"/>
    </i>
    <i>
      <x v="219"/>
    </i>
  </rowItems>
  <colItems count="1">
    <i/>
  </colItems>
  <dataFields count="1">
    <dataField name="Sum of Average Salary" fld="3" baseField="0" baseItem="0" numFmtId="164"/>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18"/>
          </reference>
        </references>
      </pivotArea>
    </chartFormat>
    <chartFormat chart="0" format="2">
      <pivotArea type="data" outline="0" fieldPosition="0">
        <references count="2">
          <reference field="4294967294" count="1" selected="0">
            <x v="0"/>
          </reference>
          <reference field="0" count="1" selected="0">
            <x v="219"/>
          </reference>
        </references>
      </pivotArea>
    </chartFormat>
    <chartFormat chart="0" format="3">
      <pivotArea type="data" outline="0" fieldPosition="0">
        <references count="2">
          <reference field="4294967294" count="1" selected="0">
            <x v="0"/>
          </reference>
          <reference field="0" count="1" selected="0">
            <x v="211"/>
          </reference>
        </references>
      </pivotArea>
    </chartFormat>
    <chartFormat chart="0" format="4">
      <pivotArea type="data" outline="0" fieldPosition="0">
        <references count="2">
          <reference field="4294967294" count="1" selected="0">
            <x v="0"/>
          </reference>
          <reference field="0" count="1" selected="0">
            <x v="193"/>
          </reference>
        </references>
      </pivotArea>
    </chartFormat>
    <chartFormat chart="3"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32C38D-30E7-4C61-B0F7-3A9AE386B573}"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3:B13" firstHeaderRow="1" firstDataRow="1" firstDataCol="1"/>
  <pivotFields count="5">
    <pivotField axis="axisRow" showAll="0" measureFilter="1" sortType="ascending">
      <items count="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t="default"/>
      </items>
    </pivotField>
    <pivotField showAll="0">
      <items count="10">
        <item x="2"/>
        <item x="0"/>
        <item x="4"/>
        <item x="7"/>
        <item x="1"/>
        <item x="6"/>
        <item x="8"/>
        <item x="3"/>
        <item x="5"/>
        <item t="default"/>
      </items>
    </pivotField>
    <pivotField numFmtId="164" showAll="0"/>
    <pivotField dataField="1" numFmtId="164" showAll="0"/>
    <pivotField numFmtId="164" showAll="0"/>
  </pivotFields>
  <rowFields count="1">
    <field x="0"/>
  </rowFields>
  <rowItems count="10">
    <i>
      <x v="19"/>
    </i>
    <i>
      <x v="35"/>
    </i>
    <i>
      <x v="53"/>
    </i>
    <i>
      <x v="83"/>
    </i>
    <i>
      <x v="100"/>
    </i>
    <i>
      <x v="114"/>
    </i>
    <i>
      <x v="180"/>
    </i>
    <i>
      <x v="192"/>
    </i>
    <i>
      <x v="208"/>
    </i>
    <i>
      <x v="209"/>
    </i>
  </rowItems>
  <colItems count="1">
    <i/>
  </colItems>
  <dataFields count="1">
    <dataField name="Sum of Average Salary" fld="3" baseField="0" baseItem="19" numFmtId="164"/>
  </dataField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AF6B8C7-D40F-4AC1-8128-28564B761C63}" autoFormatId="16" applyNumberFormats="0" applyBorderFormats="0" applyFontFormats="0" applyPatternFormats="0" applyAlignmentFormats="0" applyWidthHeightFormats="0">
  <queryTableRefresh nextId="12">
    <queryTableFields count="5">
      <queryTableField id="8" name="Country" tableColumnId="7"/>
      <queryTableField id="9" name="Continent" tableColumnId="8"/>
      <queryTableField id="5" name="Lowest Salary" tableColumnId="5"/>
      <queryTableField id="4" name="Average Salary" tableColumnId="4"/>
      <queryTableField id="6" name="Highest Salary"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 xr10:uid="{20ECACF1-0683-4502-B49A-26ED20982F41}" sourceName="Continent">
  <pivotTables>
    <pivotTable tabId="5" name="PivotTable2"/>
    <pivotTable tabId="6" name="PivotTable5"/>
    <pivotTable tabId="4" name="PivotTable1"/>
  </pivotTables>
  <data>
    <tabular pivotCacheId="392722948">
      <items count="9">
        <i x="2" s="1"/>
        <i x="0" s="1"/>
        <i x="4" s="1"/>
        <i x="7" s="1"/>
        <i x="1" s="1"/>
        <i x="6" s="1"/>
        <i x="8" s="1"/>
        <i x="3"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inent" xr10:uid="{26134A17-9CC7-472D-915F-54C56D6594ED}" cache="Slicer_Continent" caption="Continent" columnCount="3"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A285C2-48FB-4A4A-AD94-593CB6D5B665}" name="salary_data" displayName="salary_data" ref="A1:E222" tableType="queryTable" totalsRowShown="0">
  <autoFilter ref="A1:E222" xr:uid="{8FA285C2-48FB-4A4A-AD94-593CB6D5B665}"/>
  <tableColumns count="5">
    <tableColumn id="7" xr3:uid="{A49B86DC-84CF-4859-9504-EB5381FA72E9}" uniqueName="7" name="Country" queryTableFieldId="8" dataDxfId="4"/>
    <tableColumn id="8" xr3:uid="{5CCB4D0A-603C-4454-9843-9F8743684EE0}" uniqueName="8" name="Continent" queryTableFieldId="9" dataDxfId="3"/>
    <tableColumn id="5" xr3:uid="{462B62A3-D8AB-41BE-9441-6435BAD40EFC}" uniqueName="5" name="Lowest Salary" queryTableFieldId="5" dataDxfId="2"/>
    <tableColumn id="4" xr3:uid="{4A197520-D6C4-471B-BF9B-69B0E427E8AE}" uniqueName="4" name="Average Salary" queryTableFieldId="4" dataDxfId="1"/>
    <tableColumn id="6" xr3:uid="{3436E6D4-81CF-4531-8CF0-9183351577EE}" uniqueName="6" name="Highest Salary"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FE338-6ABC-4250-88F6-CD2408479A8B}">
  <sheetPr codeName="Sheet1"/>
  <dimension ref="A1:BN483"/>
  <sheetViews>
    <sheetView showGridLines="0" tabSelected="1" zoomScale="90" zoomScaleNormal="90" workbookViewId="0"/>
  </sheetViews>
  <sheetFormatPr defaultRowHeight="15" x14ac:dyDescent="0.25"/>
  <sheetData>
    <row r="1" spans="1:66" x14ac:dyDescent="0.25">
      <c r="A1" s="18"/>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row>
    <row r="2" spans="1:66" x14ac:dyDescent="0.25">
      <c r="A2" s="18"/>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row>
    <row r="3" spans="1:66" x14ac:dyDescent="0.25">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row>
    <row r="4" spans="1:66" x14ac:dyDescent="0.25">
      <c r="A4" s="18"/>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row>
    <row r="5" spans="1:66" x14ac:dyDescent="0.25">
      <c r="A5" s="18"/>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row>
    <row r="6" spans="1:66" x14ac:dyDescent="0.25">
      <c r="A6" s="18"/>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row>
    <row r="7" spans="1:66" x14ac:dyDescent="0.25">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row>
    <row r="8" spans="1:66"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row>
    <row r="9" spans="1:66" x14ac:dyDescent="0.25">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row>
    <row r="10" spans="1:66" x14ac:dyDescent="0.2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row>
    <row r="11" spans="1:66" x14ac:dyDescent="0.25">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row>
    <row r="12" spans="1:66" x14ac:dyDescent="0.25">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row>
    <row r="13" spans="1:66" x14ac:dyDescent="0.25">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row>
    <row r="14" spans="1:66" x14ac:dyDescent="0.25">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row>
    <row r="15" spans="1:66" x14ac:dyDescent="0.25">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row>
    <row r="16" spans="1:66" x14ac:dyDescent="0.25">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row>
    <row r="17" spans="1:66" x14ac:dyDescent="0.25">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row>
    <row r="18" spans="1:66" x14ac:dyDescent="0.25">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row>
    <row r="19" spans="1:66" x14ac:dyDescent="0.25">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row>
    <row r="20" spans="1:66" x14ac:dyDescent="0.2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row>
    <row r="21" spans="1:66" x14ac:dyDescent="0.25">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row>
    <row r="22" spans="1:66" x14ac:dyDescent="0.25">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row>
    <row r="23" spans="1:66" x14ac:dyDescent="0.25">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row>
    <row r="24" spans="1:66" x14ac:dyDescent="0.25">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row>
    <row r="25" spans="1:66" x14ac:dyDescent="0.25">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row>
    <row r="26" spans="1:66" x14ac:dyDescent="0.25">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row>
    <row r="27" spans="1:66" x14ac:dyDescent="0.2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row>
    <row r="28" spans="1:66" x14ac:dyDescent="0.25">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row>
    <row r="29" spans="1:66" x14ac:dyDescent="0.25">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row>
    <row r="30" spans="1:66" x14ac:dyDescent="0.25">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row>
    <row r="31" spans="1:66" x14ac:dyDescent="0.25">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row>
    <row r="32" spans="1:66" x14ac:dyDescent="0.2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row>
    <row r="33" spans="1:66" x14ac:dyDescent="0.25">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row>
    <row r="34" spans="1:66" x14ac:dyDescent="0.25">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row>
    <row r="35" spans="1:66" x14ac:dyDescent="0.25">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row>
    <row r="36" spans="1:66" x14ac:dyDescent="0.25">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row>
    <row r="37" spans="1:66" x14ac:dyDescent="0.25">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row>
    <row r="38" spans="1:66" x14ac:dyDescent="0.2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row>
    <row r="39" spans="1:66" x14ac:dyDescent="0.25">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row>
    <row r="40" spans="1:66" x14ac:dyDescent="0.25">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row>
    <row r="41" spans="1:66" x14ac:dyDescent="0.25">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row>
    <row r="42" spans="1:66" x14ac:dyDescent="0.2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row>
    <row r="43" spans="1:66" x14ac:dyDescent="0.25">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row>
    <row r="44" spans="1:66" x14ac:dyDescent="0.25">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row>
    <row r="45" spans="1:66" x14ac:dyDescent="0.25">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row>
    <row r="46" spans="1:66" x14ac:dyDescent="0.25">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row>
    <row r="47" spans="1:66" x14ac:dyDescent="0.25">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row>
    <row r="48" spans="1:66" x14ac:dyDescent="0.25">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row>
    <row r="49" spans="1:66" x14ac:dyDescent="0.2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row>
    <row r="50" spans="1:66" x14ac:dyDescent="0.25">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row>
    <row r="51" spans="1:66" x14ac:dyDescent="0.25">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row>
    <row r="52" spans="1:66" x14ac:dyDescent="0.25">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row>
    <row r="53" spans="1:66" x14ac:dyDescent="0.25">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row>
    <row r="54" spans="1:66" x14ac:dyDescent="0.25">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row>
    <row r="55" spans="1:66" x14ac:dyDescent="0.2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row>
    <row r="56" spans="1:66" x14ac:dyDescent="0.25">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row>
    <row r="57" spans="1:66" x14ac:dyDescent="0.25">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row>
    <row r="58" spans="1:66" x14ac:dyDescent="0.2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row>
    <row r="59" spans="1:66" x14ac:dyDescent="0.25">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row>
    <row r="60" spans="1:66" x14ac:dyDescent="0.25">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row>
    <row r="61" spans="1:66" x14ac:dyDescent="0.2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row>
    <row r="62" spans="1:66" x14ac:dyDescent="0.25">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row>
    <row r="63" spans="1:66" x14ac:dyDescent="0.25">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row>
    <row r="64" spans="1:66" x14ac:dyDescent="0.25">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row>
    <row r="65" spans="1:66" x14ac:dyDescent="0.25">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row>
    <row r="66" spans="1:66" x14ac:dyDescent="0.25">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row>
    <row r="67" spans="1:66" x14ac:dyDescent="0.25">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row>
    <row r="68" spans="1:66" x14ac:dyDescent="0.25">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row>
    <row r="69" spans="1:66" x14ac:dyDescent="0.25">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row>
    <row r="70" spans="1:66" x14ac:dyDescent="0.25">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row>
    <row r="71" spans="1:66" x14ac:dyDescent="0.2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row>
    <row r="72" spans="1:66" x14ac:dyDescent="0.25">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row>
    <row r="73" spans="1:66" x14ac:dyDescent="0.25">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row>
    <row r="74" spans="1:66" x14ac:dyDescent="0.25">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row>
    <row r="75" spans="1:66" x14ac:dyDescent="0.25">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row>
    <row r="76" spans="1:66" x14ac:dyDescent="0.25">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row>
    <row r="77" spans="1:66" x14ac:dyDescent="0.25">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row>
    <row r="78" spans="1:66" x14ac:dyDescent="0.2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row>
    <row r="79" spans="1:66" x14ac:dyDescent="0.25">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row>
    <row r="80" spans="1:66" x14ac:dyDescent="0.25">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row>
    <row r="81" spans="1:66" x14ac:dyDescent="0.25">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row>
    <row r="82" spans="1:66" x14ac:dyDescent="0.25">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row>
    <row r="83" spans="1:66" x14ac:dyDescent="0.25">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row>
    <row r="84" spans="1:66" x14ac:dyDescent="0.25">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row>
    <row r="85" spans="1:66" x14ac:dyDescent="0.25">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row>
    <row r="86" spans="1:66" x14ac:dyDescent="0.2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row>
    <row r="87" spans="1:66" x14ac:dyDescent="0.25">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row>
    <row r="88" spans="1:66" x14ac:dyDescent="0.25">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row>
    <row r="89" spans="1:66" x14ac:dyDescent="0.2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row>
    <row r="90" spans="1:66" x14ac:dyDescent="0.25">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row>
    <row r="91" spans="1:66" x14ac:dyDescent="0.25">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row>
    <row r="92" spans="1:66" x14ac:dyDescent="0.25">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row>
    <row r="93" spans="1:66" x14ac:dyDescent="0.25">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row>
    <row r="94" spans="1:66" x14ac:dyDescent="0.2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row>
    <row r="95" spans="1:66" x14ac:dyDescent="0.25">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row>
    <row r="96" spans="1:66" x14ac:dyDescent="0.25">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row>
    <row r="97" spans="1:66" x14ac:dyDescent="0.2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row>
    <row r="98" spans="1:66" x14ac:dyDescent="0.25">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row>
    <row r="99" spans="1:66" x14ac:dyDescent="0.25">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row>
    <row r="100" spans="1:66" x14ac:dyDescent="0.25">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row>
    <row r="101" spans="1:66" x14ac:dyDescent="0.25">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row>
    <row r="102" spans="1:66" x14ac:dyDescent="0.2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row>
    <row r="103" spans="1:66" x14ac:dyDescent="0.25">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row>
    <row r="104" spans="1:66" x14ac:dyDescent="0.25">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row>
    <row r="105" spans="1:66" x14ac:dyDescent="0.25">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row>
    <row r="106" spans="1:66" x14ac:dyDescent="0.25">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row>
    <row r="107" spans="1:66" x14ac:dyDescent="0.25">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row>
    <row r="108" spans="1:66" x14ac:dyDescent="0.25">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row>
    <row r="109" spans="1:66" x14ac:dyDescent="0.25">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row>
    <row r="110" spans="1:66" x14ac:dyDescent="0.25">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row>
    <row r="111" spans="1:66" x14ac:dyDescent="0.25">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row>
    <row r="112" spans="1:66" x14ac:dyDescent="0.25">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row>
    <row r="113" spans="1:66" x14ac:dyDescent="0.2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row>
    <row r="114" spans="1:66" x14ac:dyDescent="0.25">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row>
    <row r="115" spans="1:66" x14ac:dyDescent="0.25">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row>
    <row r="116" spans="1:66" x14ac:dyDescent="0.25">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row>
    <row r="117" spans="1:66" x14ac:dyDescent="0.25">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row>
    <row r="118" spans="1:66" x14ac:dyDescent="0.25">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row>
    <row r="119" spans="1:66" x14ac:dyDescent="0.25">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row>
    <row r="120" spans="1:66" x14ac:dyDescent="0.25">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row>
    <row r="121" spans="1:66" x14ac:dyDescent="0.25">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row>
    <row r="122" spans="1:66" x14ac:dyDescent="0.25">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row>
    <row r="123" spans="1:66" x14ac:dyDescent="0.2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row>
    <row r="124" spans="1:66" x14ac:dyDescent="0.25">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row>
    <row r="125" spans="1:66" x14ac:dyDescent="0.25">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row>
    <row r="126" spans="1:66" x14ac:dyDescent="0.25">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row>
    <row r="127" spans="1:66" x14ac:dyDescent="0.25">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row>
    <row r="128" spans="1:66" x14ac:dyDescent="0.2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row>
    <row r="129" spans="1:66" x14ac:dyDescent="0.25">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row>
    <row r="130" spans="1:66" x14ac:dyDescent="0.25">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row>
    <row r="131" spans="1:66" x14ac:dyDescent="0.25">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row>
    <row r="132" spans="1:66" x14ac:dyDescent="0.25">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row>
    <row r="133" spans="1:66" x14ac:dyDescent="0.2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row>
    <row r="134" spans="1:66" x14ac:dyDescent="0.25">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row>
    <row r="135" spans="1:66" x14ac:dyDescent="0.25">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row>
    <row r="136" spans="1:66" x14ac:dyDescent="0.25">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row>
    <row r="137" spans="1:66" x14ac:dyDescent="0.2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row>
    <row r="138" spans="1:66" x14ac:dyDescent="0.25">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row>
    <row r="139" spans="1:66" x14ac:dyDescent="0.25">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row>
    <row r="140" spans="1:66" x14ac:dyDescent="0.25">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row>
    <row r="141" spans="1:66"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row>
    <row r="142" spans="1:66" x14ac:dyDescent="0.25">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row>
    <row r="143" spans="1:66" x14ac:dyDescent="0.25">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row>
    <row r="144" spans="1:66" x14ac:dyDescent="0.25">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row>
    <row r="145" spans="1:66" x14ac:dyDescent="0.25">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row>
    <row r="146" spans="1:66" x14ac:dyDescent="0.25">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row>
    <row r="147" spans="1:66" x14ac:dyDescent="0.25">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row>
    <row r="148" spans="1:66" x14ac:dyDescent="0.2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row>
    <row r="149" spans="1:66" x14ac:dyDescent="0.25">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row>
    <row r="150" spans="1:66" x14ac:dyDescent="0.25">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row>
    <row r="151" spans="1:66" x14ac:dyDescent="0.25">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row>
    <row r="152" spans="1:66" x14ac:dyDescent="0.25">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row>
    <row r="153" spans="1:66" x14ac:dyDescent="0.25">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row>
    <row r="154" spans="1:66" x14ac:dyDescent="0.2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row>
    <row r="155" spans="1:66" x14ac:dyDescent="0.25">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row>
    <row r="156" spans="1:66" x14ac:dyDescent="0.25">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row>
    <row r="157" spans="1:66" x14ac:dyDescent="0.25">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row>
    <row r="158" spans="1:66" x14ac:dyDescent="0.25">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row>
    <row r="159" spans="1:66" x14ac:dyDescent="0.25">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row>
    <row r="160" spans="1:66" x14ac:dyDescent="0.25">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row>
    <row r="161" spans="1:66" x14ac:dyDescent="0.25">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row>
    <row r="162" spans="1:66" x14ac:dyDescent="0.25">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row>
    <row r="163" spans="1:66" x14ac:dyDescent="0.25">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row>
    <row r="164" spans="1:66" x14ac:dyDescent="0.25">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row>
    <row r="165" spans="1:66" x14ac:dyDescent="0.2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row>
    <row r="166" spans="1:66" x14ac:dyDescent="0.25">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row>
    <row r="167" spans="1:66" x14ac:dyDescent="0.25">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row>
    <row r="168" spans="1:66" x14ac:dyDescent="0.25">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row>
    <row r="169" spans="1:66" x14ac:dyDescent="0.25">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row>
    <row r="170" spans="1:66" x14ac:dyDescent="0.25">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row>
    <row r="171" spans="1:66" x14ac:dyDescent="0.2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row>
    <row r="172" spans="1:66" x14ac:dyDescent="0.25">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row>
    <row r="173" spans="1:66" x14ac:dyDescent="0.25">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row>
    <row r="174" spans="1:66" x14ac:dyDescent="0.25">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row>
    <row r="175" spans="1:66" x14ac:dyDescent="0.25">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row>
    <row r="176" spans="1:66" x14ac:dyDescent="0.25">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row>
    <row r="177" spans="1:66" x14ac:dyDescent="0.25">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row>
    <row r="178" spans="1:66" x14ac:dyDescent="0.25">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row>
    <row r="179" spans="1:66" x14ac:dyDescent="0.2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row>
    <row r="180" spans="1:66" x14ac:dyDescent="0.25">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row>
    <row r="181" spans="1:66" x14ac:dyDescent="0.25">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row>
    <row r="182" spans="1:66" x14ac:dyDescent="0.25">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row>
    <row r="183" spans="1:66" x14ac:dyDescent="0.25">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row>
    <row r="184" spans="1:66" x14ac:dyDescent="0.25">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row>
    <row r="185" spans="1:66" x14ac:dyDescent="0.25">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row>
    <row r="186" spans="1:66" x14ac:dyDescent="0.25">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row>
    <row r="187" spans="1:66" x14ac:dyDescent="0.25">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row>
    <row r="188" spans="1:66" x14ac:dyDescent="0.2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row>
    <row r="189" spans="1:66" x14ac:dyDescent="0.25">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row>
    <row r="190" spans="1:66" x14ac:dyDescent="0.25">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row>
    <row r="191" spans="1:66" x14ac:dyDescent="0.25">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row>
    <row r="192" spans="1:66" x14ac:dyDescent="0.25">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row>
    <row r="193" spans="1:66" x14ac:dyDescent="0.25">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row>
    <row r="194" spans="1:66" x14ac:dyDescent="0.25">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row>
    <row r="195" spans="1:66" x14ac:dyDescent="0.25">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row>
    <row r="196" spans="1:66" x14ac:dyDescent="0.2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row>
    <row r="197" spans="1:66" x14ac:dyDescent="0.25">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row>
    <row r="198" spans="1:66" x14ac:dyDescent="0.25">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row>
    <row r="199" spans="1:66" x14ac:dyDescent="0.25">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row>
    <row r="200" spans="1:66" x14ac:dyDescent="0.25">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row>
    <row r="201" spans="1:66" x14ac:dyDescent="0.25">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row>
    <row r="202" spans="1:66" x14ac:dyDescent="0.25">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row>
    <row r="203" spans="1:66" x14ac:dyDescent="0.25">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row>
    <row r="204" spans="1:66" x14ac:dyDescent="0.25">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row>
    <row r="205" spans="1:66" x14ac:dyDescent="0.25">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row>
    <row r="206" spans="1:66" x14ac:dyDescent="0.25">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row>
    <row r="207" spans="1:66" x14ac:dyDescent="0.25">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row>
    <row r="208" spans="1:66" x14ac:dyDescent="0.25">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row>
    <row r="209" spans="1:66" x14ac:dyDescent="0.2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row>
    <row r="210" spans="1:66" x14ac:dyDescent="0.25">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row>
    <row r="211" spans="1:66" x14ac:dyDescent="0.25">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18"/>
      <c r="AW211" s="18"/>
      <c r="AX211" s="18"/>
      <c r="AY211" s="18"/>
      <c r="AZ211" s="18"/>
      <c r="BA211" s="18"/>
      <c r="BB211" s="18"/>
      <c r="BC211" s="18"/>
      <c r="BD211" s="18"/>
      <c r="BE211" s="18"/>
      <c r="BF211" s="18"/>
      <c r="BG211" s="18"/>
      <c r="BH211" s="18"/>
      <c r="BI211" s="18"/>
      <c r="BJ211" s="18"/>
      <c r="BK211" s="18"/>
      <c r="BL211" s="18"/>
      <c r="BM211" s="18"/>
      <c r="BN211" s="18"/>
    </row>
    <row r="212" spans="1:66" x14ac:dyDescent="0.25">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c r="BC212" s="18"/>
      <c r="BD212" s="18"/>
      <c r="BE212" s="18"/>
      <c r="BF212" s="18"/>
      <c r="BG212" s="18"/>
      <c r="BH212" s="18"/>
      <c r="BI212" s="18"/>
      <c r="BJ212" s="18"/>
      <c r="BK212" s="18"/>
      <c r="BL212" s="18"/>
      <c r="BM212" s="18"/>
      <c r="BN212" s="18"/>
    </row>
    <row r="213" spans="1:66" x14ac:dyDescent="0.25">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c r="AZ213" s="18"/>
      <c r="BA213" s="18"/>
      <c r="BB213" s="18"/>
      <c r="BC213" s="18"/>
      <c r="BD213" s="18"/>
      <c r="BE213" s="18"/>
      <c r="BF213" s="18"/>
      <c r="BG213" s="18"/>
      <c r="BH213" s="18"/>
      <c r="BI213" s="18"/>
      <c r="BJ213" s="18"/>
      <c r="BK213" s="18"/>
      <c r="BL213" s="18"/>
      <c r="BM213" s="18"/>
      <c r="BN213" s="18"/>
    </row>
    <row r="214" spans="1:66" x14ac:dyDescent="0.2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c r="BC214" s="18"/>
      <c r="BD214" s="18"/>
      <c r="BE214" s="18"/>
      <c r="BF214" s="18"/>
      <c r="BG214" s="18"/>
      <c r="BH214" s="18"/>
      <c r="BI214" s="18"/>
      <c r="BJ214" s="18"/>
      <c r="BK214" s="18"/>
      <c r="BL214" s="18"/>
      <c r="BM214" s="18"/>
      <c r="BN214" s="18"/>
    </row>
    <row r="215" spans="1:66" x14ac:dyDescent="0.25">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18"/>
      <c r="AW215" s="18"/>
      <c r="AX215" s="18"/>
      <c r="AY215" s="18"/>
      <c r="AZ215" s="18"/>
      <c r="BA215" s="18"/>
      <c r="BB215" s="18"/>
      <c r="BC215" s="18"/>
      <c r="BD215" s="18"/>
      <c r="BE215" s="18"/>
      <c r="BF215" s="18"/>
      <c r="BG215" s="18"/>
      <c r="BH215" s="18"/>
      <c r="BI215" s="18"/>
      <c r="BJ215" s="18"/>
      <c r="BK215" s="18"/>
      <c r="BL215" s="18"/>
      <c r="BM215" s="18"/>
      <c r="BN215" s="18"/>
    </row>
    <row r="216" spans="1:66" x14ac:dyDescent="0.25">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c r="BC216" s="18"/>
      <c r="BD216" s="18"/>
      <c r="BE216" s="18"/>
      <c r="BF216" s="18"/>
      <c r="BG216" s="18"/>
      <c r="BH216" s="18"/>
      <c r="BI216" s="18"/>
      <c r="BJ216" s="18"/>
      <c r="BK216" s="18"/>
      <c r="BL216" s="18"/>
      <c r="BM216" s="18"/>
      <c r="BN216" s="18"/>
    </row>
    <row r="217" spans="1:66" x14ac:dyDescent="0.25">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18"/>
      <c r="AW217" s="18"/>
      <c r="AX217" s="18"/>
      <c r="AY217" s="18"/>
      <c r="AZ217" s="18"/>
      <c r="BA217" s="18"/>
      <c r="BB217" s="18"/>
      <c r="BC217" s="18"/>
      <c r="BD217" s="18"/>
      <c r="BE217" s="18"/>
      <c r="BF217" s="18"/>
      <c r="BG217" s="18"/>
      <c r="BH217" s="18"/>
      <c r="BI217" s="18"/>
      <c r="BJ217" s="18"/>
      <c r="BK217" s="18"/>
      <c r="BL217" s="18"/>
      <c r="BM217" s="18"/>
      <c r="BN217" s="18"/>
    </row>
    <row r="218" spans="1:66" x14ac:dyDescent="0.25">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c r="BI218" s="18"/>
      <c r="BJ218" s="18"/>
      <c r="BK218" s="18"/>
      <c r="BL218" s="18"/>
      <c r="BM218" s="18"/>
      <c r="BN218" s="18"/>
    </row>
    <row r="219" spans="1:66" x14ac:dyDescent="0.25">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c r="BI219" s="18"/>
      <c r="BJ219" s="18"/>
      <c r="BK219" s="18"/>
      <c r="BL219" s="18"/>
      <c r="BM219" s="18"/>
      <c r="BN219" s="18"/>
    </row>
    <row r="220" spans="1:66" x14ac:dyDescent="0.25">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c r="BI220" s="18"/>
      <c r="BJ220" s="18"/>
      <c r="BK220" s="18"/>
      <c r="BL220" s="18"/>
      <c r="BM220" s="18"/>
      <c r="BN220" s="18"/>
    </row>
    <row r="221" spans="1:66" x14ac:dyDescent="0.25">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c r="BI221" s="18"/>
      <c r="BJ221" s="18"/>
      <c r="BK221" s="18"/>
      <c r="BL221" s="18"/>
      <c r="BM221" s="18"/>
      <c r="BN221" s="18"/>
    </row>
    <row r="222" spans="1:66" x14ac:dyDescent="0.25">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c r="BI222" s="18"/>
      <c r="BJ222" s="18"/>
      <c r="BK222" s="18"/>
      <c r="BL222" s="18"/>
      <c r="BM222" s="18"/>
      <c r="BN222" s="18"/>
    </row>
    <row r="223" spans="1:66" x14ac:dyDescent="0.25">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c r="BN223" s="18"/>
    </row>
    <row r="224" spans="1:66" x14ac:dyDescent="0.25">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c r="BI224" s="18"/>
      <c r="BJ224" s="18"/>
      <c r="BK224" s="18"/>
      <c r="BL224" s="18"/>
      <c r="BM224" s="18"/>
      <c r="BN224" s="18"/>
    </row>
    <row r="225" spans="1:66" x14ac:dyDescent="0.2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c r="BI225" s="18"/>
      <c r="BJ225" s="18"/>
      <c r="BK225" s="18"/>
      <c r="BL225" s="18"/>
      <c r="BM225" s="18"/>
      <c r="BN225" s="18"/>
    </row>
    <row r="226" spans="1:66" x14ac:dyDescent="0.25">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c r="BI226" s="18"/>
      <c r="BJ226" s="18"/>
      <c r="BK226" s="18"/>
      <c r="BL226" s="18"/>
      <c r="BM226" s="18"/>
      <c r="BN226" s="18"/>
    </row>
    <row r="227" spans="1:66" x14ac:dyDescent="0.25">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c r="BI227" s="18"/>
      <c r="BJ227" s="18"/>
      <c r="BK227" s="18"/>
      <c r="BL227" s="18"/>
      <c r="BM227" s="18"/>
      <c r="BN227" s="18"/>
    </row>
    <row r="228" spans="1:66" x14ac:dyDescent="0.2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c r="BI228" s="18"/>
      <c r="BJ228" s="18"/>
      <c r="BK228" s="18"/>
      <c r="BL228" s="18"/>
      <c r="BM228" s="18"/>
      <c r="BN228" s="18"/>
    </row>
    <row r="229" spans="1:66" x14ac:dyDescent="0.25">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c r="BI229" s="18"/>
      <c r="BJ229" s="18"/>
      <c r="BK229" s="18"/>
      <c r="BL229" s="18"/>
      <c r="BM229" s="18"/>
      <c r="BN229" s="18"/>
    </row>
    <row r="230" spans="1:66" x14ac:dyDescent="0.25">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c r="BI230" s="18"/>
      <c r="BJ230" s="18"/>
      <c r="BK230" s="18"/>
      <c r="BL230" s="18"/>
      <c r="BM230" s="18"/>
      <c r="BN230" s="18"/>
    </row>
    <row r="231" spans="1:66" x14ac:dyDescent="0.25">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c r="BI231" s="18"/>
      <c r="BJ231" s="18"/>
      <c r="BK231" s="18"/>
      <c r="BL231" s="18"/>
      <c r="BM231" s="18"/>
      <c r="BN231" s="18"/>
    </row>
    <row r="232" spans="1:66" x14ac:dyDescent="0.25">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c r="BN232" s="18"/>
    </row>
    <row r="233" spans="1:66" x14ac:dyDescent="0.25">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c r="BM233" s="18"/>
      <c r="BN233" s="18"/>
    </row>
    <row r="234" spans="1:66" x14ac:dyDescent="0.25">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c r="BM234" s="18"/>
      <c r="BN234" s="18"/>
    </row>
    <row r="235" spans="1:66" x14ac:dyDescent="0.25">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c r="BM235" s="18"/>
      <c r="BN235" s="18"/>
    </row>
    <row r="236" spans="1:66" x14ac:dyDescent="0.2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c r="BI236" s="18"/>
      <c r="BJ236" s="18"/>
      <c r="BK236" s="18"/>
      <c r="BL236" s="18"/>
      <c r="BM236" s="18"/>
      <c r="BN236" s="18"/>
    </row>
    <row r="237" spans="1:66" x14ac:dyDescent="0.25">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c r="BI237" s="18"/>
      <c r="BJ237" s="18"/>
      <c r="BK237" s="18"/>
      <c r="BL237" s="18"/>
      <c r="BM237" s="18"/>
      <c r="BN237" s="18"/>
    </row>
    <row r="238" spans="1:66" x14ac:dyDescent="0.25">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c r="BI238" s="18"/>
      <c r="BJ238" s="18"/>
      <c r="BK238" s="18"/>
      <c r="BL238" s="18"/>
      <c r="BM238" s="18"/>
      <c r="BN238" s="18"/>
    </row>
    <row r="239" spans="1:66" x14ac:dyDescent="0.25">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c r="BI239" s="18"/>
      <c r="BJ239" s="18"/>
      <c r="BK239" s="18"/>
      <c r="BL239" s="18"/>
      <c r="BM239" s="18"/>
      <c r="BN239" s="18"/>
    </row>
    <row r="240" spans="1:66" x14ac:dyDescent="0.25">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c r="BI240" s="18"/>
      <c r="BJ240" s="18"/>
      <c r="BK240" s="18"/>
      <c r="BL240" s="18"/>
      <c r="BM240" s="18"/>
      <c r="BN240" s="18"/>
    </row>
    <row r="241" spans="1:66" x14ac:dyDescent="0.2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c r="BN241" s="18"/>
    </row>
    <row r="242" spans="1:66" x14ac:dyDescent="0.25">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c r="BI242" s="18"/>
      <c r="BJ242" s="18"/>
      <c r="BK242" s="18"/>
      <c r="BL242" s="18"/>
      <c r="BM242" s="18"/>
      <c r="BN242" s="18"/>
    </row>
    <row r="243" spans="1:66" x14ac:dyDescent="0.25">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c r="BI243" s="18"/>
      <c r="BJ243" s="18"/>
      <c r="BK243" s="18"/>
      <c r="BL243" s="18"/>
      <c r="BM243" s="18"/>
      <c r="BN243" s="18"/>
    </row>
    <row r="244" spans="1:66" x14ac:dyDescent="0.25">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c r="BI244" s="18"/>
      <c r="BJ244" s="18"/>
      <c r="BK244" s="18"/>
      <c r="BL244" s="18"/>
      <c r="BM244" s="18"/>
      <c r="BN244" s="18"/>
    </row>
    <row r="245" spans="1:66" x14ac:dyDescent="0.25">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c r="BI245" s="18"/>
      <c r="BJ245" s="18"/>
      <c r="BK245" s="18"/>
      <c r="BL245" s="18"/>
      <c r="BM245" s="18"/>
      <c r="BN245" s="18"/>
    </row>
    <row r="246" spans="1:66" x14ac:dyDescent="0.25">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c r="BM246" s="18"/>
      <c r="BN246" s="18"/>
    </row>
    <row r="247" spans="1:66" x14ac:dyDescent="0.25">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c r="BM247" s="18"/>
      <c r="BN247" s="18"/>
    </row>
    <row r="248" spans="1:66" x14ac:dyDescent="0.25">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c r="BM248" s="18"/>
      <c r="BN248" s="18"/>
    </row>
    <row r="249" spans="1:66" x14ac:dyDescent="0.2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c r="BM249" s="18"/>
      <c r="BN249" s="18"/>
    </row>
    <row r="250" spans="1:66" x14ac:dyDescent="0.25">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c r="BI250" s="18"/>
      <c r="BJ250" s="18"/>
      <c r="BK250" s="18"/>
      <c r="BL250" s="18"/>
      <c r="BM250" s="18"/>
      <c r="BN250" s="18"/>
    </row>
    <row r="251" spans="1:66" x14ac:dyDescent="0.25">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c r="BI251" s="18"/>
      <c r="BJ251" s="18"/>
      <c r="BK251" s="18"/>
      <c r="BL251" s="18"/>
      <c r="BM251" s="18"/>
      <c r="BN251" s="18"/>
    </row>
    <row r="252" spans="1:66" x14ac:dyDescent="0.25">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c r="BI252" s="18"/>
      <c r="BJ252" s="18"/>
      <c r="BK252" s="18"/>
      <c r="BL252" s="18"/>
      <c r="BM252" s="18"/>
      <c r="BN252" s="18"/>
    </row>
    <row r="253" spans="1:66" x14ac:dyDescent="0.25">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c r="BN253" s="18"/>
    </row>
    <row r="254" spans="1:66" x14ac:dyDescent="0.25">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c r="BI254" s="18"/>
      <c r="BJ254" s="18"/>
      <c r="BK254" s="18"/>
      <c r="BL254" s="18"/>
      <c r="BM254" s="18"/>
      <c r="BN254" s="18"/>
    </row>
    <row r="255" spans="1:66" x14ac:dyDescent="0.25">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row>
    <row r="256" spans="1:66" x14ac:dyDescent="0.25">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row>
    <row r="257" spans="1:66" x14ac:dyDescent="0.2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row>
    <row r="258" spans="1:66" x14ac:dyDescent="0.25">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row>
    <row r="259" spans="1:66" x14ac:dyDescent="0.2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row>
    <row r="260" spans="1:66" x14ac:dyDescent="0.25">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row>
    <row r="261" spans="1:66" x14ac:dyDescent="0.25">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row>
    <row r="262" spans="1:66" x14ac:dyDescent="0.25">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row>
    <row r="263" spans="1:66" x14ac:dyDescent="0.25">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row>
    <row r="264" spans="1:66" x14ac:dyDescent="0.25">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row>
    <row r="265" spans="1:66" x14ac:dyDescent="0.25">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row>
    <row r="266" spans="1:66" x14ac:dyDescent="0.25">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row>
    <row r="267" spans="1:66" x14ac:dyDescent="0.25">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row>
    <row r="268" spans="1:66" x14ac:dyDescent="0.25">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row>
    <row r="269" spans="1:66" x14ac:dyDescent="0.2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row>
    <row r="270" spans="1:66" x14ac:dyDescent="0.25">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row>
    <row r="271" spans="1:66" x14ac:dyDescent="0.25">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row>
    <row r="272" spans="1:66" x14ac:dyDescent="0.25">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row>
    <row r="273" spans="1:66" x14ac:dyDescent="0.25">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row>
    <row r="274" spans="1:66" x14ac:dyDescent="0.25">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row>
    <row r="275" spans="1:66" x14ac:dyDescent="0.25">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row>
    <row r="276" spans="1:66" x14ac:dyDescent="0.25">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row>
    <row r="277" spans="1:66" x14ac:dyDescent="0.25">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row>
    <row r="278" spans="1:66" x14ac:dyDescent="0.25">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row>
    <row r="279" spans="1:66" x14ac:dyDescent="0.2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row>
    <row r="280" spans="1:66" x14ac:dyDescent="0.25">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row>
    <row r="281" spans="1:66" x14ac:dyDescent="0.2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row>
    <row r="282" spans="1:66" x14ac:dyDescent="0.2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row>
    <row r="283" spans="1:66" x14ac:dyDescent="0.2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row>
    <row r="284" spans="1:66" x14ac:dyDescent="0.2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row>
    <row r="285" spans="1:66" x14ac:dyDescent="0.2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row>
    <row r="286" spans="1:66" x14ac:dyDescent="0.2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row>
    <row r="287" spans="1:66" x14ac:dyDescent="0.2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row>
    <row r="288" spans="1:66" x14ac:dyDescent="0.2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row>
    <row r="289" spans="1:66" x14ac:dyDescent="0.2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row>
    <row r="290" spans="1:66" x14ac:dyDescent="0.2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row>
    <row r="291" spans="1:66" x14ac:dyDescent="0.2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row>
    <row r="292" spans="1:66" x14ac:dyDescent="0.2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row>
    <row r="293" spans="1:66" x14ac:dyDescent="0.2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row>
    <row r="294" spans="1:66" x14ac:dyDescent="0.2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row>
    <row r="295" spans="1:66" x14ac:dyDescent="0.2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row>
    <row r="296" spans="1:66" x14ac:dyDescent="0.2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row>
    <row r="297" spans="1:66" x14ac:dyDescent="0.2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row>
    <row r="298" spans="1:66" x14ac:dyDescent="0.2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row>
    <row r="299" spans="1:66" x14ac:dyDescent="0.2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row>
    <row r="300" spans="1:66" x14ac:dyDescent="0.2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row>
    <row r="301" spans="1:66" x14ac:dyDescent="0.2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row>
    <row r="302" spans="1:66" x14ac:dyDescent="0.2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row>
    <row r="303" spans="1:66" x14ac:dyDescent="0.2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row>
    <row r="304" spans="1:66" x14ac:dyDescent="0.2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row>
    <row r="305" spans="1:66" x14ac:dyDescent="0.2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row>
    <row r="306" spans="1:66" x14ac:dyDescent="0.2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row>
    <row r="307" spans="1:66" x14ac:dyDescent="0.2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row>
    <row r="308" spans="1:66" x14ac:dyDescent="0.2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row>
    <row r="309" spans="1:66" x14ac:dyDescent="0.2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row>
    <row r="310" spans="1:66" x14ac:dyDescent="0.2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row>
    <row r="311" spans="1:66" x14ac:dyDescent="0.2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row>
    <row r="312" spans="1:66" x14ac:dyDescent="0.2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row>
    <row r="313" spans="1:66" x14ac:dyDescent="0.2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row>
    <row r="314" spans="1:66" x14ac:dyDescent="0.2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row>
    <row r="315" spans="1:66" x14ac:dyDescent="0.2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row>
    <row r="316" spans="1:66" x14ac:dyDescent="0.2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row>
    <row r="317" spans="1:66" x14ac:dyDescent="0.2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row>
    <row r="318" spans="1:66" x14ac:dyDescent="0.2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row>
    <row r="319" spans="1:66" x14ac:dyDescent="0.2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row>
    <row r="320" spans="1:66" x14ac:dyDescent="0.2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row>
    <row r="321" spans="1:66" x14ac:dyDescent="0.2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row>
    <row r="322" spans="1:66" x14ac:dyDescent="0.2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row>
    <row r="323" spans="1:66" x14ac:dyDescent="0.2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row>
    <row r="324" spans="1:66" x14ac:dyDescent="0.2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row>
    <row r="325" spans="1:66" x14ac:dyDescent="0.2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row>
    <row r="326" spans="1:66" x14ac:dyDescent="0.2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row>
    <row r="327" spans="1:66" x14ac:dyDescent="0.2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row>
    <row r="328" spans="1:66" x14ac:dyDescent="0.2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row>
    <row r="329" spans="1:66" x14ac:dyDescent="0.2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row>
    <row r="330" spans="1:66" x14ac:dyDescent="0.2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row>
    <row r="331" spans="1:66" x14ac:dyDescent="0.2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row>
    <row r="332" spans="1:66" x14ac:dyDescent="0.2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row>
    <row r="333" spans="1:66" x14ac:dyDescent="0.2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row>
    <row r="334" spans="1:66" x14ac:dyDescent="0.2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row>
    <row r="335" spans="1:66" x14ac:dyDescent="0.2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row>
    <row r="336" spans="1:66" x14ac:dyDescent="0.2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row>
    <row r="337" spans="1:66" x14ac:dyDescent="0.2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row>
    <row r="338" spans="1:66" x14ac:dyDescent="0.2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row>
    <row r="339" spans="1:66" x14ac:dyDescent="0.2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row>
    <row r="340" spans="1:66" x14ac:dyDescent="0.2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row>
    <row r="341" spans="1:66" x14ac:dyDescent="0.2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row>
    <row r="342" spans="1:66" x14ac:dyDescent="0.2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row>
    <row r="343" spans="1:66" x14ac:dyDescent="0.2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row>
    <row r="344" spans="1:66" x14ac:dyDescent="0.2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row>
    <row r="345" spans="1:66" x14ac:dyDescent="0.2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row>
    <row r="346" spans="1:66" x14ac:dyDescent="0.2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row>
    <row r="347" spans="1:66" x14ac:dyDescent="0.2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row>
    <row r="348" spans="1:66" x14ac:dyDescent="0.2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row>
    <row r="349" spans="1:66" x14ac:dyDescent="0.2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row>
    <row r="350" spans="1:66" x14ac:dyDescent="0.2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row>
    <row r="351" spans="1:66" x14ac:dyDescent="0.2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row>
    <row r="352" spans="1:66" x14ac:dyDescent="0.2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row>
    <row r="353" spans="1:66" x14ac:dyDescent="0.2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row>
    <row r="354" spans="1:66" x14ac:dyDescent="0.2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row>
    <row r="355" spans="1:66" x14ac:dyDescent="0.2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row>
    <row r="356" spans="1:66" x14ac:dyDescent="0.2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row>
    <row r="357" spans="1:66" x14ac:dyDescent="0.2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row>
    <row r="358" spans="1:66" x14ac:dyDescent="0.2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row>
    <row r="359" spans="1:66" x14ac:dyDescent="0.2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row>
    <row r="360" spans="1:66" x14ac:dyDescent="0.2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row>
    <row r="361" spans="1:66" x14ac:dyDescent="0.2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row>
    <row r="362" spans="1:66" x14ac:dyDescent="0.2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row>
    <row r="363" spans="1:66" x14ac:dyDescent="0.2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row>
    <row r="364" spans="1:66" x14ac:dyDescent="0.2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row>
    <row r="365" spans="1:66" x14ac:dyDescent="0.2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row>
    <row r="366" spans="1:66" x14ac:dyDescent="0.2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row>
    <row r="367" spans="1:66" x14ac:dyDescent="0.2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row>
    <row r="368" spans="1:66" x14ac:dyDescent="0.2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row>
    <row r="369" spans="1:66" x14ac:dyDescent="0.2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row>
    <row r="370" spans="1:66" x14ac:dyDescent="0.2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row>
    <row r="371" spans="1:66" x14ac:dyDescent="0.2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row>
    <row r="372" spans="1:66" x14ac:dyDescent="0.2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row>
    <row r="373" spans="1:66" x14ac:dyDescent="0.2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row>
    <row r="374" spans="1:66" x14ac:dyDescent="0.2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row>
    <row r="375" spans="1:66" x14ac:dyDescent="0.2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row>
    <row r="376" spans="1:66" x14ac:dyDescent="0.2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row>
    <row r="377" spans="1:66" x14ac:dyDescent="0.2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row>
    <row r="378" spans="1:66" x14ac:dyDescent="0.2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row>
    <row r="379" spans="1:66" x14ac:dyDescent="0.2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row>
    <row r="380" spans="1:66" x14ac:dyDescent="0.2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row>
    <row r="381" spans="1:66" x14ac:dyDescent="0.2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row>
    <row r="382" spans="1:66" x14ac:dyDescent="0.2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row>
    <row r="383" spans="1:66" x14ac:dyDescent="0.2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row>
    <row r="384" spans="1:66" x14ac:dyDescent="0.2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row>
    <row r="385" spans="1:66" x14ac:dyDescent="0.2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row>
    <row r="386" spans="1:66" x14ac:dyDescent="0.2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row>
    <row r="387" spans="1:66" x14ac:dyDescent="0.2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row>
    <row r="388" spans="1:66" x14ac:dyDescent="0.2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row>
    <row r="389" spans="1:66" x14ac:dyDescent="0.2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row>
    <row r="390" spans="1:66" x14ac:dyDescent="0.2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row>
    <row r="391" spans="1:66" x14ac:dyDescent="0.2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row>
    <row r="392" spans="1:66" x14ac:dyDescent="0.2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row>
    <row r="393" spans="1:66" x14ac:dyDescent="0.2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row>
    <row r="394" spans="1:66" x14ac:dyDescent="0.2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row>
    <row r="395" spans="1:66" x14ac:dyDescent="0.2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row>
    <row r="396" spans="1:66" x14ac:dyDescent="0.2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row>
    <row r="397" spans="1:66" x14ac:dyDescent="0.2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row>
    <row r="398" spans="1:66" x14ac:dyDescent="0.2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row>
    <row r="399" spans="1:66" x14ac:dyDescent="0.2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row>
    <row r="400" spans="1:66" x14ac:dyDescent="0.2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row>
    <row r="401" spans="1:66" x14ac:dyDescent="0.2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row>
    <row r="402" spans="1:66" x14ac:dyDescent="0.2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row>
    <row r="403" spans="1:66" x14ac:dyDescent="0.2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row>
    <row r="404" spans="1:66" x14ac:dyDescent="0.2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row>
    <row r="405" spans="1:66" x14ac:dyDescent="0.2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row>
    <row r="406" spans="1:66" x14ac:dyDescent="0.2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row>
    <row r="407" spans="1:66" x14ac:dyDescent="0.2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row>
    <row r="408" spans="1:66" x14ac:dyDescent="0.2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row>
    <row r="409" spans="1:66" x14ac:dyDescent="0.2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row>
    <row r="410" spans="1:66" x14ac:dyDescent="0.2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row>
    <row r="411" spans="1:66" x14ac:dyDescent="0.2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row>
    <row r="412" spans="1:66" x14ac:dyDescent="0.2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row>
    <row r="413" spans="1:66" x14ac:dyDescent="0.2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row>
    <row r="414" spans="1:66" x14ac:dyDescent="0.2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row>
    <row r="415" spans="1:66" x14ac:dyDescent="0.2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row>
    <row r="416" spans="1:66" x14ac:dyDescent="0.2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row>
    <row r="417" spans="1:66" x14ac:dyDescent="0.2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row>
    <row r="418" spans="1:66" x14ac:dyDescent="0.2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row>
    <row r="419" spans="1:66" x14ac:dyDescent="0.2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row>
    <row r="420" spans="1:66" x14ac:dyDescent="0.2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row>
    <row r="421" spans="1:66" x14ac:dyDescent="0.2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row>
    <row r="422" spans="1:66" x14ac:dyDescent="0.2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row>
    <row r="423" spans="1:66" x14ac:dyDescent="0.2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row>
    <row r="424" spans="1:66" x14ac:dyDescent="0.2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row>
    <row r="425" spans="1:66" x14ac:dyDescent="0.2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row>
    <row r="426" spans="1:66" x14ac:dyDescent="0.2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row>
    <row r="427" spans="1:66" x14ac:dyDescent="0.2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row>
    <row r="428" spans="1:66" x14ac:dyDescent="0.2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row>
    <row r="429" spans="1:66" x14ac:dyDescent="0.2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row>
    <row r="430" spans="1:66" x14ac:dyDescent="0.2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row>
    <row r="431" spans="1:66" x14ac:dyDescent="0.2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row>
    <row r="432" spans="1:66" x14ac:dyDescent="0.2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row>
    <row r="433" spans="1:66" x14ac:dyDescent="0.2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row>
    <row r="434" spans="1:66" x14ac:dyDescent="0.2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row>
    <row r="435" spans="1:66" x14ac:dyDescent="0.2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row>
    <row r="436" spans="1:66" x14ac:dyDescent="0.2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row>
    <row r="437" spans="1:66" x14ac:dyDescent="0.2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row>
    <row r="438" spans="1:66" x14ac:dyDescent="0.2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row>
    <row r="439" spans="1:66" x14ac:dyDescent="0.2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row>
    <row r="440" spans="1:66" x14ac:dyDescent="0.2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row>
    <row r="441" spans="1:66" x14ac:dyDescent="0.2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row>
    <row r="442" spans="1:66" x14ac:dyDescent="0.2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row>
    <row r="443" spans="1:66" x14ac:dyDescent="0.2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row>
    <row r="444" spans="1:66" x14ac:dyDescent="0.2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row>
    <row r="445" spans="1:66" x14ac:dyDescent="0.2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row>
    <row r="446" spans="1:66" x14ac:dyDescent="0.2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row>
    <row r="447" spans="1:66" x14ac:dyDescent="0.2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row>
    <row r="448" spans="1:66" x14ac:dyDescent="0.2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row>
    <row r="449" spans="1:66" x14ac:dyDescent="0.2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row>
    <row r="450" spans="1:66" x14ac:dyDescent="0.2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row>
    <row r="451" spans="1:66" x14ac:dyDescent="0.2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row>
    <row r="452" spans="1:66" x14ac:dyDescent="0.2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row>
    <row r="453" spans="1:66" x14ac:dyDescent="0.2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row>
    <row r="454" spans="1:66" x14ac:dyDescent="0.2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row>
    <row r="455" spans="1:66" x14ac:dyDescent="0.2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row>
    <row r="456" spans="1:66" x14ac:dyDescent="0.2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row>
    <row r="457" spans="1:66" x14ac:dyDescent="0.2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row>
    <row r="458" spans="1:66" x14ac:dyDescent="0.2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row>
    <row r="459" spans="1:66" x14ac:dyDescent="0.2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row>
    <row r="460" spans="1:66" x14ac:dyDescent="0.2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row>
    <row r="461" spans="1:66" x14ac:dyDescent="0.2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row>
    <row r="462" spans="1:66" x14ac:dyDescent="0.2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row>
    <row r="463" spans="1:66" x14ac:dyDescent="0.2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row>
    <row r="464" spans="1:66" x14ac:dyDescent="0.2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row>
    <row r="465" spans="1:66" x14ac:dyDescent="0.2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row>
    <row r="466" spans="1:66" x14ac:dyDescent="0.2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row>
    <row r="467" spans="1:66" x14ac:dyDescent="0.2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row>
    <row r="468" spans="1:66" x14ac:dyDescent="0.2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row>
    <row r="469" spans="1:66" x14ac:dyDescent="0.2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row>
    <row r="470" spans="1:66" x14ac:dyDescent="0.2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row>
    <row r="471" spans="1:66" x14ac:dyDescent="0.2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row>
    <row r="472" spans="1:66" x14ac:dyDescent="0.2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row>
    <row r="473" spans="1:66" x14ac:dyDescent="0.2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row>
    <row r="474" spans="1:66" x14ac:dyDescent="0.2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row>
    <row r="475" spans="1:66" x14ac:dyDescent="0.2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row>
    <row r="476" spans="1:66" x14ac:dyDescent="0.2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row>
    <row r="477" spans="1:66" x14ac:dyDescent="0.2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row>
    <row r="478" spans="1:66" x14ac:dyDescent="0.2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row>
    <row r="479" spans="1:66" x14ac:dyDescent="0.2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row>
    <row r="480" spans="1:66" x14ac:dyDescent="0.2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row>
    <row r="481" spans="1:66" x14ac:dyDescent="0.2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row>
    <row r="482" spans="1:66" x14ac:dyDescent="0.2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row>
    <row r="483" spans="1:66" x14ac:dyDescent="0.2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06C5D-0024-4072-A692-08F7E70D5EAD}">
  <sheetPr codeName="Sheet2"/>
  <dimension ref="A1:BN430"/>
  <sheetViews>
    <sheetView workbookViewId="0">
      <selection activeCell="B1" sqref="B1"/>
    </sheetView>
  </sheetViews>
  <sheetFormatPr defaultRowHeight="15" x14ac:dyDescent="0.25"/>
  <cols>
    <col min="1" max="1" width="26.5703125" bestFit="1" customWidth="1"/>
    <col min="2" max="2" width="26.85546875" customWidth="1"/>
    <col min="3" max="3" width="19.28515625" customWidth="1"/>
  </cols>
  <sheetData>
    <row r="1" spans="1:66" ht="21" x14ac:dyDescent="0.35">
      <c r="A1" s="16" t="s">
        <v>242</v>
      </c>
      <c r="B1" s="17" t="s">
        <v>31</v>
      </c>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row>
    <row r="2" spans="1:66" x14ac:dyDescent="0.25">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row>
    <row r="3" spans="1:66" x14ac:dyDescent="0.25">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row>
    <row r="4" spans="1:66" x14ac:dyDescent="0.25">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row>
    <row r="5" spans="1:66" x14ac:dyDescent="0.25">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row>
    <row r="6" spans="1:66" x14ac:dyDescent="0.25">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row>
    <row r="7" spans="1:66" x14ac:dyDescent="0.25">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row>
    <row r="8" spans="1:66" x14ac:dyDescent="0.25">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row>
    <row r="9" spans="1:66" x14ac:dyDescent="0.25">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row>
    <row r="10" spans="1:66" x14ac:dyDescent="0.25">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row>
    <row r="11" spans="1:66" x14ac:dyDescent="0.25">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row>
    <row r="12" spans="1:66" x14ac:dyDescent="0.25">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row>
    <row r="13" spans="1:66" x14ac:dyDescent="0.25">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row>
    <row r="14" spans="1:66" x14ac:dyDescent="0.25">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row>
    <row r="15" spans="1:66" x14ac:dyDescent="0.25">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row>
    <row r="16" spans="1:66" x14ac:dyDescent="0.25">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row>
    <row r="17" spans="1:66" x14ac:dyDescent="0.25">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row>
    <row r="18" spans="1:66" x14ac:dyDescent="0.25">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row>
    <row r="19" spans="1:66" x14ac:dyDescent="0.25">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row>
    <row r="20" spans="1:66" x14ac:dyDescent="0.25">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row>
    <row r="21" spans="1:66" x14ac:dyDescent="0.25">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row>
    <row r="22" spans="1:66" x14ac:dyDescent="0.25">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row>
    <row r="23" spans="1:66" x14ac:dyDescent="0.25">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row>
    <row r="24" spans="1:66" x14ac:dyDescent="0.25">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row>
    <row r="25" spans="1:66" x14ac:dyDescent="0.25">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row>
    <row r="26" spans="1:66" x14ac:dyDescent="0.25">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row>
    <row r="27" spans="1:66" x14ac:dyDescent="0.25">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row>
    <row r="28" spans="1:66" x14ac:dyDescent="0.25">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c r="BG28" s="15"/>
      <c r="BH28" s="15"/>
      <c r="BI28" s="15"/>
      <c r="BJ28" s="15"/>
      <c r="BK28" s="15"/>
      <c r="BL28" s="15"/>
      <c r="BM28" s="15"/>
      <c r="BN28" s="15"/>
    </row>
    <row r="29" spans="1:66" x14ac:dyDescent="0.25">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row>
    <row r="30" spans="1:66" x14ac:dyDescent="0.25">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row>
    <row r="31" spans="1:66" x14ac:dyDescent="0.25">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row>
    <row r="32" spans="1:66" x14ac:dyDescent="0.25">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row>
    <row r="33" spans="1:66" x14ac:dyDescent="0.25">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row>
    <row r="34" spans="1:66" x14ac:dyDescent="0.25">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row>
    <row r="35" spans="1:66" x14ac:dyDescent="0.25">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row>
    <row r="36" spans="1:66" x14ac:dyDescent="0.25">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row>
    <row r="37" spans="1:66" x14ac:dyDescent="0.25">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row>
    <row r="38" spans="1:66" x14ac:dyDescent="0.25">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row>
    <row r="39" spans="1:66" x14ac:dyDescent="0.25">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row>
    <row r="40" spans="1:66" x14ac:dyDescent="0.25">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row>
    <row r="41" spans="1:66" x14ac:dyDescent="0.25">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row>
    <row r="42" spans="1:66" x14ac:dyDescent="0.25">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row>
    <row r="43" spans="1:66" x14ac:dyDescent="0.25">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row>
    <row r="44" spans="1:66" x14ac:dyDescent="0.25">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row>
    <row r="45" spans="1:66" x14ac:dyDescent="0.25">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row>
    <row r="46" spans="1:66" x14ac:dyDescent="0.25">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row>
    <row r="47" spans="1:66" x14ac:dyDescent="0.25">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row>
    <row r="48" spans="1:66" x14ac:dyDescent="0.25">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row>
    <row r="49" spans="1:66" x14ac:dyDescent="0.25">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row>
    <row r="50" spans="1:66" x14ac:dyDescent="0.25">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row>
    <row r="51" spans="1:66" x14ac:dyDescent="0.25">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c r="BG51" s="15"/>
      <c r="BH51" s="15"/>
      <c r="BI51" s="15"/>
      <c r="BJ51" s="15"/>
      <c r="BK51" s="15"/>
      <c r="BL51" s="15"/>
      <c r="BM51" s="15"/>
      <c r="BN51" s="15"/>
    </row>
    <row r="52" spans="1:66" x14ac:dyDescent="0.25">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c r="BG52" s="15"/>
      <c r="BH52" s="15"/>
      <c r="BI52" s="15"/>
      <c r="BJ52" s="15"/>
      <c r="BK52" s="15"/>
      <c r="BL52" s="15"/>
      <c r="BM52" s="15"/>
      <c r="BN52" s="15"/>
    </row>
    <row r="53" spans="1:66" x14ac:dyDescent="0.25">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row>
    <row r="54" spans="1:66" x14ac:dyDescent="0.2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row>
    <row r="55" spans="1:66"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row>
    <row r="56" spans="1:66"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row>
    <row r="57" spans="1:66"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row>
    <row r="58" spans="1:66"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row>
    <row r="59" spans="1:66"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row>
    <row r="60" spans="1:66"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row>
    <row r="61" spans="1:66"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row>
    <row r="62" spans="1:66"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row>
    <row r="63" spans="1:66"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row>
    <row r="64" spans="1:66"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row>
    <row r="65" spans="1:66"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row>
    <row r="66" spans="1:66"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row>
    <row r="67" spans="1:66"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row>
    <row r="68" spans="1:66"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row>
    <row r="69" spans="1:66"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row>
    <row r="70" spans="1:66"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row>
    <row r="71" spans="1:66"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row>
    <row r="72" spans="1:66"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row>
    <row r="73" spans="1:66"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row>
    <row r="74" spans="1:66"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row>
    <row r="75" spans="1:66"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row>
    <row r="76" spans="1:66"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row>
    <row r="77" spans="1:66"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row>
    <row r="78" spans="1:66"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row>
    <row r="79" spans="1:66"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row>
    <row r="80" spans="1:66"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row>
    <row r="81" spans="1:66"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row>
    <row r="82" spans="1:66"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row>
    <row r="83" spans="1:66"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row>
    <row r="84" spans="1:66"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row>
    <row r="85" spans="1:66"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row>
    <row r="86" spans="1:66"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row>
    <row r="87" spans="1:66"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row>
    <row r="88" spans="1:66"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row>
    <row r="89" spans="1:66"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row>
    <row r="90" spans="1:66"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row>
    <row r="91" spans="1:66"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row>
    <row r="92" spans="1:66"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row>
    <row r="93" spans="1:66"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row>
    <row r="94" spans="1:66"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row>
    <row r="95" spans="1:66"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row>
    <row r="96" spans="1:66"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row>
    <row r="97" spans="1:66"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row>
    <row r="98" spans="1:66"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row>
    <row r="99" spans="1:66"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row>
    <row r="100" spans="1:66"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row>
    <row r="101" spans="1:66"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row>
    <row r="102" spans="1:66"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row>
    <row r="103" spans="1:66"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row>
    <row r="104" spans="1:66"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row>
    <row r="105" spans="1:66"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row>
    <row r="106" spans="1:66"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row>
    <row r="107" spans="1:66"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row>
    <row r="108" spans="1:66"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row>
    <row r="109" spans="1:66"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row>
    <row r="110" spans="1:66"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row>
    <row r="111" spans="1:66"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row>
    <row r="112" spans="1:66"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row>
    <row r="113" spans="1:66"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row>
    <row r="114" spans="1:66"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row>
    <row r="115" spans="1:66"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row>
    <row r="116" spans="1:66"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c r="BC116" s="15"/>
      <c r="BD116" s="15"/>
      <c r="BE116" s="15"/>
      <c r="BF116" s="15"/>
      <c r="BG116" s="15"/>
      <c r="BH116" s="15"/>
      <c r="BI116" s="15"/>
      <c r="BJ116" s="15"/>
      <c r="BK116" s="15"/>
      <c r="BL116" s="15"/>
      <c r="BM116" s="15"/>
      <c r="BN116" s="15"/>
    </row>
    <row r="117" spans="1:66"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row>
    <row r="118" spans="1:66"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row>
    <row r="119" spans="1:66"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row>
    <row r="120" spans="1:66"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row>
    <row r="121" spans="1:66"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row>
    <row r="122" spans="1:66"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row>
    <row r="123" spans="1:66"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row>
    <row r="124" spans="1:66"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row>
    <row r="125" spans="1:66"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row>
    <row r="126" spans="1:66"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row>
    <row r="127" spans="1:66"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row>
    <row r="128" spans="1:66"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row>
    <row r="129" spans="1:66"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row>
    <row r="130" spans="1:66"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row>
    <row r="131" spans="1:66"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c r="AL131" s="15"/>
      <c r="AM131" s="15"/>
      <c r="AN131" s="15"/>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row>
    <row r="132" spans="1:66"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row>
    <row r="133" spans="1:66"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c r="AL133" s="15"/>
      <c r="AM133" s="15"/>
      <c r="AN133" s="15"/>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row>
    <row r="134" spans="1:66"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row>
    <row r="135" spans="1:66"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row>
    <row r="136" spans="1:66"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row>
    <row r="137" spans="1:66"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row>
    <row r="138" spans="1:66"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K138" s="15"/>
      <c r="BL138" s="15"/>
      <c r="BM138" s="15"/>
      <c r="BN138" s="15"/>
    </row>
    <row r="139" spans="1:66"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c r="AY139" s="15"/>
      <c r="AZ139" s="15"/>
      <c r="BA139" s="15"/>
      <c r="BB139" s="15"/>
      <c r="BC139" s="15"/>
      <c r="BD139" s="15"/>
      <c r="BE139" s="15"/>
      <c r="BF139" s="15"/>
      <c r="BG139" s="15"/>
      <c r="BH139" s="15"/>
      <c r="BI139" s="15"/>
      <c r="BJ139" s="15"/>
      <c r="BK139" s="15"/>
      <c r="BL139" s="15"/>
      <c r="BM139" s="15"/>
      <c r="BN139" s="15"/>
    </row>
    <row r="140" spans="1:66"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row>
    <row r="141" spans="1:66"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c r="AT141" s="15"/>
      <c r="AU141" s="15"/>
      <c r="AV141" s="15"/>
      <c r="AW141" s="15"/>
      <c r="AX141" s="15"/>
      <c r="AY141" s="15"/>
      <c r="AZ141" s="15"/>
      <c r="BA141" s="15"/>
      <c r="BB141" s="15"/>
      <c r="BC141" s="15"/>
      <c r="BD141" s="15"/>
      <c r="BE141" s="15"/>
      <c r="BF141" s="15"/>
      <c r="BG141" s="15"/>
      <c r="BH141" s="15"/>
      <c r="BI141" s="15"/>
      <c r="BJ141" s="15"/>
      <c r="BK141" s="15"/>
      <c r="BL141" s="15"/>
      <c r="BM141" s="15"/>
      <c r="BN141" s="15"/>
    </row>
    <row r="142" spans="1:66"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c r="BC142" s="15"/>
      <c r="BD142" s="15"/>
      <c r="BE142" s="15"/>
      <c r="BF142" s="15"/>
      <c r="BG142" s="15"/>
      <c r="BH142" s="15"/>
      <c r="BI142" s="15"/>
      <c r="BJ142" s="15"/>
      <c r="BK142" s="15"/>
      <c r="BL142" s="15"/>
      <c r="BM142" s="15"/>
      <c r="BN142" s="15"/>
    </row>
    <row r="143" spans="1:66"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row>
    <row r="144" spans="1:66"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c r="BC144" s="15"/>
      <c r="BD144" s="15"/>
      <c r="BE144" s="15"/>
      <c r="BF144" s="15"/>
      <c r="BG144" s="15"/>
      <c r="BH144" s="15"/>
      <c r="BI144" s="15"/>
      <c r="BJ144" s="15"/>
      <c r="BK144" s="15"/>
      <c r="BL144" s="15"/>
      <c r="BM144" s="15"/>
      <c r="BN144" s="15"/>
    </row>
    <row r="145" spans="1:66"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row>
    <row r="146" spans="1:66"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row>
    <row r="147" spans="1:66"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row>
    <row r="148" spans="1:66"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row>
    <row r="149" spans="1:66"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c r="AL149" s="15"/>
      <c r="AM149" s="15"/>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row>
    <row r="150" spans="1:66"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row>
    <row r="151" spans="1:66"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c r="AL151" s="15"/>
      <c r="AM151" s="15"/>
      <c r="AN151" s="15"/>
      <c r="AO151" s="15"/>
      <c r="AP151" s="15"/>
      <c r="AQ151" s="15"/>
      <c r="AR151" s="15"/>
      <c r="AS151" s="15"/>
      <c r="AT151" s="15"/>
      <c r="AU151" s="15"/>
      <c r="AV151" s="15"/>
      <c r="AW151" s="15"/>
      <c r="AX151" s="15"/>
      <c r="AY151" s="15"/>
      <c r="AZ151" s="15"/>
      <c r="BA151" s="15"/>
      <c r="BB151" s="15"/>
      <c r="BC151" s="15"/>
      <c r="BD151" s="15"/>
      <c r="BE151" s="15"/>
      <c r="BF151" s="15"/>
      <c r="BG151" s="15"/>
      <c r="BH151" s="15"/>
      <c r="BI151" s="15"/>
      <c r="BJ151" s="15"/>
      <c r="BK151" s="15"/>
      <c r="BL151" s="15"/>
      <c r="BM151" s="15"/>
      <c r="BN151" s="15"/>
    </row>
    <row r="152" spans="1:66"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row>
    <row r="153" spans="1:66"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row>
    <row r="154" spans="1:66"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row>
    <row r="155" spans="1:66"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row>
    <row r="156" spans="1:66"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row>
    <row r="157" spans="1:66"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row>
    <row r="158" spans="1:66"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row>
    <row r="159" spans="1:66"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row>
    <row r="160" spans="1:66"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row>
    <row r="161" spans="1:66"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row>
    <row r="162" spans="1:66"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row>
    <row r="163" spans="1:66"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row>
    <row r="164" spans="1:66"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row>
    <row r="165" spans="1:66"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row>
    <row r="166" spans="1:66"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row>
    <row r="167" spans="1:66"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row>
    <row r="168" spans="1:66"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row>
    <row r="169" spans="1:66"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row>
    <row r="170" spans="1:66"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row>
    <row r="171" spans="1:66"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row>
    <row r="172" spans="1:66"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row>
    <row r="173" spans="1:66"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row>
    <row r="174" spans="1:66"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row>
    <row r="175" spans="1:66"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row>
    <row r="176" spans="1:66"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row>
    <row r="177" spans="1:66"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row>
    <row r="178" spans="1:66"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row>
    <row r="179" spans="1:66"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row>
    <row r="180" spans="1:66"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row>
    <row r="181" spans="1:66"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row>
    <row r="182" spans="1:66"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row>
    <row r="183" spans="1:66"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row>
    <row r="184" spans="1:66"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row>
    <row r="185" spans="1:66"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row>
    <row r="186" spans="1:66"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5"/>
      <c r="BF186" s="15"/>
      <c r="BG186" s="15"/>
      <c r="BH186" s="15"/>
      <c r="BI186" s="15"/>
      <c r="BJ186" s="15"/>
      <c r="BK186" s="15"/>
      <c r="BL186" s="15"/>
      <c r="BM186" s="15"/>
      <c r="BN186" s="15"/>
    </row>
    <row r="187" spans="1:66"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row>
    <row r="188" spans="1:66"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row>
    <row r="189" spans="1:66"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row>
    <row r="190" spans="1:66"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row>
    <row r="191" spans="1:66"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row>
    <row r="192" spans="1:66"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row>
    <row r="193" spans="1:66"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row>
    <row r="194" spans="1:66"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row>
    <row r="195" spans="1:66"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row>
    <row r="196" spans="1:66"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row>
    <row r="197" spans="1:66"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row>
    <row r="198" spans="1:66"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row>
    <row r="199" spans="1:66"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15"/>
      <c r="AU199" s="15"/>
      <c r="AV199" s="15"/>
      <c r="AW199" s="15"/>
      <c r="AX199" s="15"/>
      <c r="AY199" s="15"/>
      <c r="AZ199" s="15"/>
      <c r="BA199" s="15"/>
      <c r="BB199" s="15"/>
      <c r="BC199" s="15"/>
      <c r="BD199" s="15"/>
      <c r="BE199" s="15"/>
      <c r="BF199" s="15"/>
      <c r="BG199" s="15"/>
      <c r="BH199" s="15"/>
      <c r="BI199" s="15"/>
      <c r="BJ199" s="15"/>
      <c r="BK199" s="15"/>
      <c r="BL199" s="15"/>
      <c r="BM199" s="15"/>
      <c r="BN199" s="15"/>
    </row>
    <row r="200" spans="1:66"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c r="BD200" s="15"/>
      <c r="BE200" s="15"/>
      <c r="BF200" s="15"/>
      <c r="BG200" s="15"/>
      <c r="BH200" s="15"/>
      <c r="BI200" s="15"/>
      <c r="BJ200" s="15"/>
      <c r="BK200" s="15"/>
      <c r="BL200" s="15"/>
      <c r="BM200" s="15"/>
      <c r="BN200" s="15"/>
    </row>
    <row r="201" spans="1:66"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15"/>
      <c r="AU201" s="15"/>
      <c r="AV201" s="15"/>
      <c r="AW201" s="15"/>
      <c r="AX201" s="15"/>
      <c r="AY201" s="15"/>
      <c r="AZ201" s="15"/>
      <c r="BA201" s="15"/>
      <c r="BB201" s="15"/>
      <c r="BC201" s="15"/>
      <c r="BD201" s="15"/>
      <c r="BE201" s="15"/>
      <c r="BF201" s="15"/>
      <c r="BG201" s="15"/>
      <c r="BH201" s="15"/>
      <c r="BI201" s="15"/>
      <c r="BJ201" s="15"/>
      <c r="BK201" s="15"/>
      <c r="BL201" s="15"/>
      <c r="BM201" s="15"/>
      <c r="BN201" s="15"/>
    </row>
    <row r="202" spans="1:66"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row>
    <row r="203" spans="1:66"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row>
    <row r="204" spans="1:66"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row>
    <row r="205" spans="1:66"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15"/>
      <c r="AU205" s="15"/>
      <c r="AV205" s="15"/>
      <c r="AW205" s="15"/>
      <c r="AX205" s="15"/>
      <c r="AY205" s="15"/>
      <c r="AZ205" s="15"/>
      <c r="BA205" s="15"/>
      <c r="BB205" s="15"/>
      <c r="BC205" s="15"/>
      <c r="BD205" s="15"/>
      <c r="BE205" s="15"/>
      <c r="BF205" s="15"/>
      <c r="BG205" s="15"/>
      <c r="BH205" s="15"/>
      <c r="BI205" s="15"/>
      <c r="BJ205" s="15"/>
      <c r="BK205" s="15"/>
      <c r="BL205" s="15"/>
      <c r="BM205" s="15"/>
      <c r="BN205" s="15"/>
    </row>
    <row r="206" spans="1:66"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row>
    <row r="207" spans="1:66"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c r="BD207" s="15"/>
      <c r="BE207" s="15"/>
      <c r="BF207" s="15"/>
      <c r="BG207" s="15"/>
      <c r="BH207" s="15"/>
      <c r="BI207" s="15"/>
      <c r="BJ207" s="15"/>
      <c r="BK207" s="15"/>
      <c r="BL207" s="15"/>
      <c r="BM207" s="15"/>
      <c r="BN207" s="15"/>
    </row>
    <row r="208" spans="1:66"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row>
    <row r="209" spans="1:66"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c r="BD209" s="15"/>
      <c r="BE209" s="15"/>
      <c r="BF209" s="15"/>
      <c r="BG209" s="15"/>
      <c r="BH209" s="15"/>
      <c r="BI209" s="15"/>
      <c r="BJ209" s="15"/>
      <c r="BK209" s="15"/>
      <c r="BL209" s="15"/>
      <c r="BM209" s="15"/>
      <c r="BN209" s="15"/>
    </row>
    <row r="210" spans="1:66"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c r="BK210" s="15"/>
      <c r="BL210" s="15"/>
      <c r="BM210" s="15"/>
      <c r="BN210" s="15"/>
    </row>
    <row r="211" spans="1:66"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c r="BD211" s="15"/>
      <c r="BE211" s="15"/>
      <c r="BF211" s="15"/>
      <c r="BG211" s="15"/>
      <c r="BH211" s="15"/>
      <c r="BI211" s="15"/>
      <c r="BJ211" s="15"/>
      <c r="BK211" s="15"/>
      <c r="BL211" s="15"/>
      <c r="BM211" s="15"/>
      <c r="BN211" s="15"/>
    </row>
    <row r="212" spans="1:66"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row>
    <row r="213" spans="1:66"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row>
    <row r="214" spans="1:66"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c r="BC214" s="15"/>
      <c r="BD214" s="15"/>
      <c r="BE214" s="15"/>
      <c r="BF214" s="15"/>
      <c r="BG214" s="15"/>
      <c r="BH214" s="15"/>
      <c r="BI214" s="15"/>
      <c r="BJ214" s="15"/>
      <c r="BK214" s="15"/>
      <c r="BL214" s="15"/>
      <c r="BM214" s="15"/>
      <c r="BN214" s="15"/>
    </row>
    <row r="215" spans="1:66"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15"/>
      <c r="AU215" s="15"/>
      <c r="AV215" s="15"/>
      <c r="AW215" s="15"/>
      <c r="AX215" s="15"/>
      <c r="AY215" s="15"/>
      <c r="AZ215" s="15"/>
      <c r="BA215" s="15"/>
      <c r="BB215" s="15"/>
      <c r="BC215" s="15"/>
      <c r="BD215" s="15"/>
      <c r="BE215" s="15"/>
      <c r="BF215" s="15"/>
      <c r="BG215" s="15"/>
      <c r="BH215" s="15"/>
      <c r="BI215" s="15"/>
      <c r="BJ215" s="15"/>
      <c r="BK215" s="15"/>
      <c r="BL215" s="15"/>
      <c r="BM215" s="15"/>
      <c r="BN215" s="15"/>
    </row>
    <row r="216" spans="1:66"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c r="BC216" s="15"/>
      <c r="BD216" s="15"/>
      <c r="BE216" s="15"/>
      <c r="BF216" s="15"/>
      <c r="BG216" s="15"/>
      <c r="BH216" s="15"/>
      <c r="BI216" s="15"/>
      <c r="BJ216" s="15"/>
      <c r="BK216" s="15"/>
      <c r="BL216" s="15"/>
      <c r="BM216" s="15"/>
      <c r="BN216" s="15"/>
    </row>
    <row r="217" spans="1:66"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15"/>
      <c r="AU217" s="15"/>
      <c r="AV217" s="15"/>
      <c r="AW217" s="15"/>
      <c r="AX217" s="15"/>
      <c r="AY217" s="15"/>
      <c r="AZ217" s="15"/>
      <c r="BA217" s="15"/>
      <c r="BB217" s="15"/>
      <c r="BC217" s="15"/>
      <c r="BD217" s="15"/>
      <c r="BE217" s="15"/>
      <c r="BF217" s="15"/>
      <c r="BG217" s="15"/>
      <c r="BH217" s="15"/>
      <c r="BI217" s="15"/>
      <c r="BJ217" s="15"/>
      <c r="BK217" s="15"/>
      <c r="BL217" s="15"/>
      <c r="BM217" s="15"/>
      <c r="BN217" s="15"/>
    </row>
    <row r="218" spans="1:66"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c r="BK218" s="15"/>
      <c r="BL218" s="15"/>
      <c r="BM218" s="15"/>
      <c r="BN218" s="15"/>
    </row>
    <row r="219" spans="1:66"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15"/>
      <c r="AU219" s="15"/>
      <c r="AV219" s="15"/>
      <c r="AW219" s="15"/>
      <c r="AX219" s="15"/>
      <c r="AY219" s="15"/>
      <c r="AZ219" s="15"/>
      <c r="BA219" s="15"/>
      <c r="BB219" s="15"/>
      <c r="BC219" s="15"/>
      <c r="BD219" s="15"/>
      <c r="BE219" s="15"/>
      <c r="BF219" s="15"/>
      <c r="BG219" s="15"/>
      <c r="BH219" s="15"/>
      <c r="BI219" s="15"/>
      <c r="BJ219" s="15"/>
      <c r="BK219" s="15"/>
      <c r="BL219" s="15"/>
      <c r="BM219" s="15"/>
      <c r="BN219" s="15"/>
    </row>
    <row r="220" spans="1:66"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row>
    <row r="221" spans="1:66"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15"/>
      <c r="AU221" s="15"/>
      <c r="AV221" s="15"/>
      <c r="AW221" s="15"/>
      <c r="AX221" s="15"/>
      <c r="AY221" s="15"/>
      <c r="AZ221" s="15"/>
      <c r="BA221" s="15"/>
      <c r="BB221" s="15"/>
      <c r="BC221" s="15"/>
      <c r="BD221" s="15"/>
      <c r="BE221" s="15"/>
      <c r="BF221" s="15"/>
      <c r="BG221" s="15"/>
      <c r="BH221" s="15"/>
      <c r="BI221" s="15"/>
      <c r="BJ221" s="15"/>
      <c r="BK221" s="15"/>
      <c r="BL221" s="15"/>
      <c r="BM221" s="15"/>
      <c r="BN221" s="15"/>
    </row>
    <row r="222" spans="1:66"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c r="BC222" s="15"/>
      <c r="BD222" s="15"/>
      <c r="BE222" s="15"/>
      <c r="BF222" s="15"/>
      <c r="BG222" s="15"/>
      <c r="BH222" s="15"/>
      <c r="BI222" s="15"/>
      <c r="BJ222" s="15"/>
      <c r="BK222" s="15"/>
      <c r="BL222" s="15"/>
      <c r="BM222" s="15"/>
      <c r="BN222" s="15"/>
    </row>
    <row r="223" spans="1:66"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15"/>
      <c r="AU223" s="15"/>
      <c r="AV223" s="15"/>
      <c r="AW223" s="15"/>
      <c r="AX223" s="15"/>
      <c r="AY223" s="15"/>
      <c r="AZ223" s="15"/>
      <c r="BA223" s="15"/>
      <c r="BB223" s="15"/>
      <c r="BC223" s="15"/>
      <c r="BD223" s="15"/>
      <c r="BE223" s="15"/>
      <c r="BF223" s="15"/>
      <c r="BG223" s="15"/>
      <c r="BH223" s="15"/>
      <c r="BI223" s="15"/>
      <c r="BJ223" s="15"/>
      <c r="BK223" s="15"/>
      <c r="BL223" s="15"/>
      <c r="BM223" s="15"/>
      <c r="BN223" s="15"/>
    </row>
    <row r="224" spans="1:66"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c r="BD224" s="15"/>
      <c r="BE224" s="15"/>
      <c r="BF224" s="15"/>
      <c r="BG224" s="15"/>
      <c r="BH224" s="15"/>
      <c r="BI224" s="15"/>
      <c r="BJ224" s="15"/>
      <c r="BK224" s="15"/>
      <c r="BL224" s="15"/>
      <c r="BM224" s="15"/>
      <c r="BN224" s="15"/>
    </row>
    <row r="225" spans="1:66"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c r="BD225" s="15"/>
      <c r="BE225" s="15"/>
      <c r="BF225" s="15"/>
      <c r="BG225" s="15"/>
      <c r="BH225" s="15"/>
      <c r="BI225" s="15"/>
      <c r="BJ225" s="15"/>
      <c r="BK225" s="15"/>
      <c r="BL225" s="15"/>
      <c r="BM225" s="15"/>
      <c r="BN225" s="15"/>
    </row>
    <row r="226" spans="1:66"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c r="BK226" s="15"/>
      <c r="BL226" s="15"/>
      <c r="BM226" s="15"/>
      <c r="BN226" s="15"/>
    </row>
    <row r="227" spans="1:66"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15"/>
      <c r="AU227" s="15"/>
      <c r="AV227" s="15"/>
      <c r="AW227" s="15"/>
      <c r="AX227" s="15"/>
      <c r="AY227" s="15"/>
      <c r="AZ227" s="15"/>
      <c r="BA227" s="15"/>
      <c r="BB227" s="15"/>
      <c r="BC227" s="15"/>
      <c r="BD227" s="15"/>
      <c r="BE227" s="15"/>
      <c r="BF227" s="15"/>
      <c r="BG227" s="15"/>
      <c r="BH227" s="15"/>
      <c r="BI227" s="15"/>
      <c r="BJ227" s="15"/>
      <c r="BK227" s="15"/>
      <c r="BL227" s="15"/>
      <c r="BM227" s="15"/>
      <c r="BN227" s="15"/>
    </row>
    <row r="228" spans="1:66"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row>
    <row r="229" spans="1:66"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15"/>
    </row>
    <row r="230" spans="1:66"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15"/>
    </row>
    <row r="231" spans="1:66"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15"/>
      <c r="AU231" s="15"/>
      <c r="AV231" s="15"/>
      <c r="AW231" s="15"/>
      <c r="AX231" s="15"/>
      <c r="AY231" s="15"/>
      <c r="AZ231" s="15"/>
      <c r="BA231" s="15"/>
      <c r="BB231" s="15"/>
      <c r="BC231" s="15"/>
      <c r="BD231" s="15"/>
      <c r="BE231" s="15"/>
      <c r="BF231" s="15"/>
      <c r="BG231" s="15"/>
      <c r="BH231" s="15"/>
      <c r="BI231" s="15"/>
      <c r="BJ231" s="15"/>
      <c r="BK231" s="15"/>
      <c r="BL231" s="15"/>
      <c r="BM231" s="15"/>
      <c r="BN231" s="15"/>
    </row>
    <row r="232" spans="1:66"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15"/>
    </row>
    <row r="233" spans="1:66"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15"/>
    </row>
    <row r="234" spans="1:66"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15"/>
    </row>
    <row r="235" spans="1:66"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15"/>
    </row>
    <row r="236" spans="1:66"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row>
    <row r="237" spans="1:66"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15"/>
      <c r="BD237" s="15"/>
      <c r="BE237" s="15"/>
      <c r="BF237" s="15"/>
      <c r="BG237" s="15"/>
      <c r="BH237" s="15"/>
      <c r="BI237" s="15"/>
      <c r="BJ237" s="15"/>
      <c r="BK237" s="15"/>
      <c r="BL237" s="15"/>
      <c r="BM237" s="15"/>
      <c r="BN237" s="15"/>
    </row>
    <row r="238" spans="1:66"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c r="BC238" s="15"/>
      <c r="BD238" s="15"/>
      <c r="BE238" s="15"/>
      <c r="BF238" s="15"/>
      <c r="BG238" s="15"/>
      <c r="BH238" s="15"/>
      <c r="BI238" s="15"/>
      <c r="BJ238" s="15"/>
      <c r="BK238" s="15"/>
      <c r="BL238" s="15"/>
      <c r="BM238" s="15"/>
      <c r="BN238" s="15"/>
    </row>
    <row r="239" spans="1:66"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15"/>
    </row>
    <row r="240" spans="1:66"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c r="BK240" s="15"/>
      <c r="BL240" s="15"/>
      <c r="BM240" s="15"/>
      <c r="BN240" s="15"/>
    </row>
    <row r="241" spans="1:66"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5"/>
      <c r="BC241" s="15"/>
      <c r="BD241" s="15"/>
      <c r="BE241" s="15"/>
      <c r="BF241" s="15"/>
      <c r="BG241" s="15"/>
      <c r="BH241" s="15"/>
      <c r="BI241" s="15"/>
      <c r="BJ241" s="15"/>
      <c r="BK241" s="15"/>
      <c r="BL241" s="15"/>
      <c r="BM241" s="15"/>
      <c r="BN241" s="15"/>
    </row>
    <row r="242" spans="1:66"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15"/>
    </row>
    <row r="243" spans="1:66"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15"/>
      <c r="BC243" s="15"/>
      <c r="BD243" s="15"/>
      <c r="BE243" s="15"/>
      <c r="BF243" s="15"/>
      <c r="BG243" s="15"/>
      <c r="BH243" s="15"/>
      <c r="BI243" s="15"/>
      <c r="BJ243" s="15"/>
      <c r="BK243" s="15"/>
      <c r="BL243" s="15"/>
      <c r="BM243" s="15"/>
      <c r="BN243" s="15"/>
    </row>
    <row r="244" spans="1:66"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row>
    <row r="245" spans="1:66"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c r="BD245" s="15"/>
      <c r="BE245" s="15"/>
      <c r="BF245" s="15"/>
      <c r="BG245" s="15"/>
      <c r="BH245" s="15"/>
      <c r="BI245" s="15"/>
      <c r="BJ245" s="15"/>
      <c r="BK245" s="15"/>
      <c r="BL245" s="15"/>
      <c r="BM245" s="15"/>
      <c r="BN245" s="15"/>
    </row>
    <row r="246" spans="1:66"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row>
    <row r="247" spans="1:66"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row>
    <row r="248" spans="1:66"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c r="BC248" s="15"/>
      <c r="BD248" s="15"/>
      <c r="BE248" s="15"/>
      <c r="BF248" s="15"/>
      <c r="BG248" s="15"/>
      <c r="BH248" s="15"/>
      <c r="BI248" s="15"/>
      <c r="BJ248" s="15"/>
      <c r="BK248" s="15"/>
      <c r="BL248" s="15"/>
      <c r="BM248" s="15"/>
      <c r="BN248" s="15"/>
    </row>
    <row r="249" spans="1:66"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15"/>
      <c r="AT249" s="15"/>
      <c r="AU249" s="15"/>
      <c r="AV249" s="15"/>
      <c r="AW249" s="15"/>
      <c r="AX249" s="15"/>
      <c r="AY249" s="15"/>
      <c r="AZ249" s="15"/>
      <c r="BA249" s="15"/>
      <c r="BB249" s="15"/>
      <c r="BC249" s="15"/>
      <c r="BD249" s="15"/>
      <c r="BE249" s="15"/>
      <c r="BF249" s="15"/>
      <c r="BG249" s="15"/>
      <c r="BH249" s="15"/>
      <c r="BI249" s="15"/>
      <c r="BJ249" s="15"/>
      <c r="BK249" s="15"/>
      <c r="BL249" s="15"/>
      <c r="BM249" s="15"/>
      <c r="BN249" s="15"/>
    </row>
    <row r="250" spans="1:66"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c r="BC250" s="15"/>
      <c r="BD250" s="15"/>
      <c r="BE250" s="15"/>
      <c r="BF250" s="15"/>
      <c r="BG250" s="15"/>
      <c r="BH250" s="15"/>
      <c r="BI250" s="15"/>
      <c r="BJ250" s="15"/>
      <c r="BK250" s="15"/>
      <c r="BL250" s="15"/>
      <c r="BM250" s="15"/>
      <c r="BN250" s="15"/>
    </row>
    <row r="251" spans="1:66"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row>
    <row r="252" spans="1:66"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row>
    <row r="253" spans="1:66"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row>
    <row r="254" spans="1:66"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c r="BD254" s="15"/>
      <c r="BE254" s="15"/>
      <c r="BF254" s="15"/>
      <c r="BG254" s="15"/>
      <c r="BH254" s="15"/>
      <c r="BI254" s="15"/>
      <c r="BJ254" s="15"/>
      <c r="BK254" s="15"/>
      <c r="BL254" s="15"/>
      <c r="BM254" s="15"/>
      <c r="BN254" s="15"/>
    </row>
    <row r="255" spans="1:66"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15"/>
      <c r="BB255" s="15"/>
      <c r="BC255" s="15"/>
      <c r="BD255" s="15"/>
      <c r="BE255" s="15"/>
      <c r="BF255" s="15"/>
      <c r="BG255" s="15"/>
      <c r="BH255" s="15"/>
      <c r="BI255" s="15"/>
      <c r="BJ255" s="15"/>
      <c r="BK255" s="15"/>
      <c r="BL255" s="15"/>
      <c r="BM255" s="15"/>
      <c r="BN255" s="15"/>
    </row>
    <row r="256" spans="1:66"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15"/>
      <c r="BD256" s="15"/>
      <c r="BE256" s="15"/>
      <c r="BF256" s="15"/>
      <c r="BG256" s="15"/>
      <c r="BH256" s="15"/>
      <c r="BI256" s="15"/>
      <c r="BJ256" s="15"/>
      <c r="BK256" s="15"/>
      <c r="BL256" s="15"/>
      <c r="BM256" s="15"/>
      <c r="BN256" s="15"/>
    </row>
    <row r="257" spans="1:66"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15"/>
      <c r="AU257" s="15"/>
      <c r="AV257" s="15"/>
      <c r="AW257" s="15"/>
      <c r="AX257" s="15"/>
      <c r="AY257" s="15"/>
      <c r="AZ257" s="15"/>
      <c r="BA257" s="15"/>
      <c r="BB257" s="15"/>
      <c r="BC257" s="15"/>
      <c r="BD257" s="15"/>
      <c r="BE257" s="15"/>
      <c r="BF257" s="15"/>
      <c r="BG257" s="15"/>
      <c r="BH257" s="15"/>
      <c r="BI257" s="15"/>
      <c r="BJ257" s="15"/>
      <c r="BK257" s="15"/>
      <c r="BL257" s="15"/>
      <c r="BM257" s="15"/>
      <c r="BN257" s="15"/>
    </row>
    <row r="258" spans="1:66"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c r="BC258" s="15"/>
      <c r="BD258" s="15"/>
      <c r="BE258" s="15"/>
      <c r="BF258" s="15"/>
      <c r="BG258" s="15"/>
      <c r="BH258" s="15"/>
      <c r="BI258" s="15"/>
      <c r="BJ258" s="15"/>
      <c r="BK258" s="15"/>
      <c r="BL258" s="15"/>
      <c r="BM258" s="15"/>
      <c r="BN258" s="15"/>
    </row>
    <row r="259" spans="1:66"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15"/>
      <c r="BB259" s="15"/>
      <c r="BC259" s="15"/>
      <c r="BD259" s="15"/>
      <c r="BE259" s="15"/>
      <c r="BF259" s="15"/>
      <c r="BG259" s="15"/>
      <c r="BH259" s="15"/>
      <c r="BI259" s="15"/>
      <c r="BJ259" s="15"/>
      <c r="BK259" s="15"/>
      <c r="BL259" s="15"/>
      <c r="BM259" s="15"/>
      <c r="BN259" s="15"/>
    </row>
    <row r="260" spans="1:66"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c r="BC260" s="15"/>
      <c r="BD260" s="15"/>
      <c r="BE260" s="15"/>
      <c r="BF260" s="15"/>
      <c r="BG260" s="15"/>
      <c r="BH260" s="15"/>
      <c r="BI260" s="15"/>
      <c r="BJ260" s="15"/>
      <c r="BK260" s="15"/>
      <c r="BL260" s="15"/>
      <c r="BM260" s="15"/>
      <c r="BN260" s="15"/>
    </row>
    <row r="261" spans="1:66"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15"/>
      <c r="BB261" s="15"/>
      <c r="BC261" s="15"/>
      <c r="BD261" s="15"/>
      <c r="BE261" s="15"/>
      <c r="BF261" s="15"/>
      <c r="BG261" s="15"/>
      <c r="BH261" s="15"/>
      <c r="BI261" s="15"/>
      <c r="BJ261" s="15"/>
      <c r="BK261" s="15"/>
      <c r="BL261" s="15"/>
      <c r="BM261" s="15"/>
      <c r="BN261" s="15"/>
    </row>
    <row r="262" spans="1:66"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c r="BC262" s="15"/>
      <c r="BD262" s="15"/>
      <c r="BE262" s="15"/>
      <c r="BF262" s="15"/>
      <c r="BG262" s="15"/>
      <c r="BH262" s="15"/>
      <c r="BI262" s="15"/>
      <c r="BJ262" s="15"/>
      <c r="BK262" s="15"/>
      <c r="BL262" s="15"/>
      <c r="BM262" s="15"/>
      <c r="BN262" s="15"/>
    </row>
    <row r="263" spans="1:66"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15"/>
      <c r="BB263" s="15"/>
      <c r="BC263" s="15"/>
      <c r="BD263" s="15"/>
      <c r="BE263" s="15"/>
      <c r="BF263" s="15"/>
      <c r="BG263" s="15"/>
      <c r="BH263" s="15"/>
      <c r="BI263" s="15"/>
      <c r="BJ263" s="15"/>
      <c r="BK263" s="15"/>
      <c r="BL263" s="15"/>
      <c r="BM263" s="15"/>
      <c r="BN263" s="15"/>
    </row>
    <row r="264" spans="1:66"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c r="BD264" s="15"/>
      <c r="BE264" s="15"/>
      <c r="BF264" s="15"/>
      <c r="BG264" s="15"/>
      <c r="BH264" s="15"/>
      <c r="BI264" s="15"/>
      <c r="BJ264" s="15"/>
      <c r="BK264" s="15"/>
      <c r="BL264" s="15"/>
      <c r="BM264" s="15"/>
      <c r="BN264" s="15"/>
    </row>
    <row r="265" spans="1:66"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15"/>
      <c r="BB265" s="15"/>
      <c r="BC265" s="15"/>
      <c r="BD265" s="15"/>
      <c r="BE265" s="15"/>
      <c r="BF265" s="15"/>
      <c r="BG265" s="15"/>
      <c r="BH265" s="15"/>
      <c r="BI265" s="15"/>
      <c r="BJ265" s="15"/>
      <c r="BK265" s="15"/>
      <c r="BL265" s="15"/>
      <c r="BM265" s="15"/>
      <c r="BN265" s="15"/>
    </row>
    <row r="266" spans="1:66"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c r="BC266" s="15"/>
      <c r="BD266" s="15"/>
      <c r="BE266" s="15"/>
      <c r="BF266" s="15"/>
      <c r="BG266" s="15"/>
      <c r="BH266" s="15"/>
      <c r="BI266" s="15"/>
      <c r="BJ266" s="15"/>
      <c r="BK266" s="15"/>
      <c r="BL266" s="15"/>
      <c r="BM266" s="15"/>
      <c r="BN266" s="15"/>
    </row>
    <row r="267" spans="1:66"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C267" s="15"/>
      <c r="BD267" s="15"/>
      <c r="BE267" s="15"/>
      <c r="BF267" s="15"/>
      <c r="BG267" s="15"/>
      <c r="BH267" s="15"/>
      <c r="BI267" s="15"/>
      <c r="BJ267" s="15"/>
      <c r="BK267" s="15"/>
      <c r="BL267" s="15"/>
      <c r="BM267" s="15"/>
      <c r="BN267" s="15"/>
    </row>
    <row r="268" spans="1:66"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C268" s="15"/>
      <c r="BD268" s="15"/>
      <c r="BE268" s="15"/>
      <c r="BF268" s="15"/>
      <c r="BG268" s="15"/>
      <c r="BH268" s="15"/>
      <c r="BI268" s="15"/>
      <c r="BJ268" s="15"/>
      <c r="BK268" s="15"/>
      <c r="BL268" s="15"/>
      <c r="BM268" s="15"/>
      <c r="BN268" s="15"/>
    </row>
    <row r="269" spans="1:66"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C269" s="15"/>
      <c r="BD269" s="15"/>
      <c r="BE269" s="15"/>
      <c r="BF269" s="15"/>
      <c r="BG269" s="15"/>
      <c r="BH269" s="15"/>
      <c r="BI269" s="15"/>
      <c r="BJ269" s="15"/>
      <c r="BK269" s="15"/>
      <c r="BL269" s="15"/>
      <c r="BM269" s="15"/>
      <c r="BN269" s="15"/>
    </row>
    <row r="270" spans="1:66"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C270" s="15"/>
      <c r="BD270" s="15"/>
      <c r="BE270" s="15"/>
      <c r="BF270" s="15"/>
      <c r="BG270" s="15"/>
      <c r="BH270" s="15"/>
      <c r="BI270" s="15"/>
      <c r="BJ270" s="15"/>
      <c r="BK270" s="15"/>
      <c r="BL270" s="15"/>
      <c r="BM270" s="15"/>
      <c r="BN270" s="15"/>
    </row>
    <row r="271" spans="1:66"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C271" s="15"/>
      <c r="BD271" s="15"/>
      <c r="BE271" s="15"/>
      <c r="BF271" s="15"/>
      <c r="BG271" s="15"/>
      <c r="BH271" s="15"/>
      <c r="BI271" s="15"/>
      <c r="BJ271" s="15"/>
      <c r="BK271" s="15"/>
      <c r="BL271" s="15"/>
      <c r="BM271" s="15"/>
      <c r="BN271" s="15"/>
    </row>
    <row r="272" spans="1:66"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c r="BD272" s="15"/>
      <c r="BE272" s="15"/>
      <c r="BF272" s="15"/>
      <c r="BG272" s="15"/>
      <c r="BH272" s="15"/>
      <c r="BI272" s="15"/>
      <c r="BJ272" s="15"/>
      <c r="BK272" s="15"/>
      <c r="BL272" s="15"/>
      <c r="BM272" s="15"/>
      <c r="BN272" s="15"/>
    </row>
    <row r="273" spans="1:66"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15"/>
      <c r="BD273" s="15"/>
      <c r="BE273" s="15"/>
      <c r="BF273" s="15"/>
      <c r="BG273" s="15"/>
      <c r="BH273" s="15"/>
      <c r="BI273" s="15"/>
      <c r="BJ273" s="15"/>
      <c r="BK273" s="15"/>
      <c r="BL273" s="15"/>
      <c r="BM273" s="15"/>
      <c r="BN273" s="15"/>
    </row>
    <row r="274" spans="1:66"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C274" s="15"/>
      <c r="BD274" s="15"/>
      <c r="BE274" s="15"/>
      <c r="BF274" s="15"/>
      <c r="BG274" s="15"/>
      <c r="BH274" s="15"/>
      <c r="BI274" s="15"/>
      <c r="BJ274" s="15"/>
      <c r="BK274" s="15"/>
      <c r="BL274" s="15"/>
      <c r="BM274" s="15"/>
      <c r="BN274" s="15"/>
    </row>
    <row r="275" spans="1:66"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row>
    <row r="276" spans="1:66"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C276" s="15"/>
      <c r="BD276" s="15"/>
      <c r="BE276" s="15"/>
      <c r="BF276" s="15"/>
      <c r="BG276" s="15"/>
      <c r="BH276" s="15"/>
      <c r="BI276" s="15"/>
      <c r="BJ276" s="15"/>
      <c r="BK276" s="15"/>
      <c r="BL276" s="15"/>
      <c r="BM276" s="15"/>
      <c r="BN276" s="15"/>
    </row>
    <row r="277" spans="1:66"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C277" s="15"/>
      <c r="BD277" s="15"/>
      <c r="BE277" s="15"/>
      <c r="BF277" s="15"/>
      <c r="BG277" s="15"/>
      <c r="BH277" s="15"/>
      <c r="BI277" s="15"/>
      <c r="BJ277" s="15"/>
      <c r="BK277" s="15"/>
      <c r="BL277" s="15"/>
      <c r="BM277" s="15"/>
      <c r="BN277" s="15"/>
    </row>
    <row r="278" spans="1:66"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c r="BC278" s="15"/>
      <c r="BD278" s="15"/>
      <c r="BE278" s="15"/>
      <c r="BF278" s="15"/>
      <c r="BG278" s="15"/>
      <c r="BH278" s="15"/>
      <c r="BI278" s="15"/>
      <c r="BJ278" s="15"/>
      <c r="BK278" s="15"/>
      <c r="BL278" s="15"/>
      <c r="BM278" s="15"/>
      <c r="BN278" s="15"/>
    </row>
    <row r="279" spans="1:66"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row>
    <row r="280" spans="1:66"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c r="BK280" s="15"/>
      <c r="BL280" s="15"/>
      <c r="BM280" s="15"/>
      <c r="BN280" s="15"/>
    </row>
    <row r="281" spans="1:66"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row>
    <row r="282" spans="1:66"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row>
    <row r="283" spans="1:66"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c r="BK283" s="15"/>
      <c r="BL283" s="15"/>
      <c r="BM283" s="15"/>
      <c r="BN283" s="15"/>
    </row>
    <row r="284" spans="1:66"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c r="BK284" s="15"/>
      <c r="BL284" s="15"/>
      <c r="BM284" s="15"/>
      <c r="BN284" s="15"/>
    </row>
    <row r="285" spans="1:66"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15"/>
      <c r="BB285" s="15"/>
      <c r="BC285" s="15"/>
      <c r="BD285" s="15"/>
      <c r="BE285" s="15"/>
      <c r="BF285" s="15"/>
      <c r="BG285" s="15"/>
      <c r="BH285" s="15"/>
      <c r="BI285" s="15"/>
      <c r="BJ285" s="15"/>
      <c r="BK285" s="15"/>
      <c r="BL285" s="15"/>
      <c r="BM285" s="15"/>
      <c r="BN285" s="15"/>
    </row>
    <row r="286" spans="1:66"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c r="BK286" s="15"/>
      <c r="BL286" s="15"/>
      <c r="BM286" s="15"/>
      <c r="BN286" s="15"/>
    </row>
    <row r="287" spans="1:66"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row>
    <row r="288" spans="1:66"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c r="BC288" s="15"/>
      <c r="BD288" s="15"/>
      <c r="BE288" s="15"/>
      <c r="BF288" s="15"/>
      <c r="BG288" s="15"/>
      <c r="BH288" s="15"/>
      <c r="BI288" s="15"/>
      <c r="BJ288" s="15"/>
      <c r="BK288" s="15"/>
      <c r="BL288" s="15"/>
      <c r="BM288" s="15"/>
      <c r="BN288" s="15"/>
    </row>
    <row r="289" spans="1:66"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row>
    <row r="290" spans="1:66"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c r="BC290" s="15"/>
      <c r="BD290" s="15"/>
      <c r="BE290" s="15"/>
      <c r="BF290" s="15"/>
      <c r="BG290" s="15"/>
      <c r="BH290" s="15"/>
      <c r="BI290" s="15"/>
      <c r="BJ290" s="15"/>
      <c r="BK290" s="15"/>
      <c r="BL290" s="15"/>
      <c r="BM290" s="15"/>
      <c r="BN290" s="15"/>
    </row>
    <row r="291" spans="1:66"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15"/>
      <c r="BB291" s="15"/>
      <c r="BC291" s="15"/>
      <c r="BD291" s="15"/>
      <c r="BE291" s="15"/>
      <c r="BF291" s="15"/>
      <c r="BG291" s="15"/>
      <c r="BH291" s="15"/>
      <c r="BI291" s="15"/>
      <c r="BJ291" s="15"/>
      <c r="BK291" s="15"/>
      <c r="BL291" s="15"/>
      <c r="BM291" s="15"/>
      <c r="BN291" s="15"/>
    </row>
    <row r="292" spans="1:66"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c r="BC292" s="15"/>
      <c r="BD292" s="15"/>
      <c r="BE292" s="15"/>
      <c r="BF292" s="15"/>
      <c r="BG292" s="15"/>
      <c r="BH292" s="15"/>
      <c r="BI292" s="15"/>
      <c r="BJ292" s="15"/>
      <c r="BK292" s="15"/>
      <c r="BL292" s="15"/>
      <c r="BM292" s="15"/>
      <c r="BN292" s="15"/>
    </row>
    <row r="293" spans="1:66"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c r="AY293" s="15"/>
      <c r="AZ293" s="15"/>
      <c r="BA293" s="15"/>
      <c r="BB293" s="15"/>
      <c r="BC293" s="15"/>
      <c r="BD293" s="15"/>
      <c r="BE293" s="15"/>
      <c r="BF293" s="15"/>
      <c r="BG293" s="15"/>
      <c r="BH293" s="15"/>
      <c r="BI293" s="15"/>
      <c r="BJ293" s="15"/>
      <c r="BK293" s="15"/>
      <c r="BL293" s="15"/>
      <c r="BM293" s="15"/>
      <c r="BN293" s="15"/>
    </row>
    <row r="294" spans="1:66"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row>
    <row r="295" spans="1:66"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BN295" s="15"/>
    </row>
    <row r="296" spans="1:66"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c r="BC296" s="15"/>
      <c r="BD296" s="15"/>
      <c r="BE296" s="15"/>
      <c r="BF296" s="15"/>
      <c r="BG296" s="15"/>
      <c r="BH296" s="15"/>
      <c r="BI296" s="15"/>
      <c r="BJ296" s="15"/>
      <c r="BK296" s="15"/>
      <c r="BL296" s="15"/>
      <c r="BM296" s="15"/>
      <c r="BN296" s="15"/>
    </row>
    <row r="297" spans="1:66"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15"/>
      <c r="BB297" s="15"/>
      <c r="BC297" s="15"/>
      <c r="BD297" s="15"/>
      <c r="BE297" s="15"/>
      <c r="BF297" s="15"/>
      <c r="BG297" s="15"/>
      <c r="BH297" s="15"/>
      <c r="BI297" s="15"/>
      <c r="BJ297" s="15"/>
      <c r="BK297" s="15"/>
      <c r="BL297" s="15"/>
      <c r="BM297" s="15"/>
      <c r="BN297" s="15"/>
    </row>
    <row r="298" spans="1:66"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c r="BC298" s="15"/>
      <c r="BD298" s="15"/>
      <c r="BE298" s="15"/>
      <c r="BF298" s="15"/>
      <c r="BG298" s="15"/>
      <c r="BH298" s="15"/>
      <c r="BI298" s="15"/>
      <c r="BJ298" s="15"/>
      <c r="BK298" s="15"/>
      <c r="BL298" s="15"/>
      <c r="BM298" s="15"/>
      <c r="BN298" s="15"/>
    </row>
    <row r="299" spans="1:66"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row>
    <row r="300" spans="1:66"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BN300" s="15"/>
    </row>
    <row r="301" spans="1:66"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row>
    <row r="302" spans="1:66"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BN302" s="15"/>
    </row>
    <row r="303" spans="1:66"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c r="BD303" s="15"/>
      <c r="BE303" s="15"/>
      <c r="BF303" s="15"/>
      <c r="BG303" s="15"/>
      <c r="BH303" s="15"/>
      <c r="BI303" s="15"/>
      <c r="BJ303" s="15"/>
      <c r="BK303" s="15"/>
      <c r="BL303" s="15"/>
      <c r="BM303" s="15"/>
      <c r="BN303" s="15"/>
    </row>
    <row r="304" spans="1:66"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c r="BD304" s="15"/>
      <c r="BE304" s="15"/>
      <c r="BF304" s="15"/>
      <c r="BG304" s="15"/>
      <c r="BH304" s="15"/>
      <c r="BI304" s="15"/>
      <c r="BJ304" s="15"/>
      <c r="BK304" s="15"/>
      <c r="BL304" s="15"/>
      <c r="BM304" s="15"/>
      <c r="BN304" s="15"/>
    </row>
    <row r="305" spans="1:66"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15"/>
      <c r="BB305" s="15"/>
      <c r="BC305" s="15"/>
      <c r="BD305" s="15"/>
      <c r="BE305" s="15"/>
      <c r="BF305" s="15"/>
      <c r="BG305" s="15"/>
      <c r="BH305" s="15"/>
      <c r="BI305" s="15"/>
      <c r="BJ305" s="15"/>
      <c r="BK305" s="15"/>
      <c r="BL305" s="15"/>
      <c r="BM305" s="15"/>
      <c r="BN305" s="15"/>
    </row>
    <row r="306" spans="1:66"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c r="BC306" s="15"/>
      <c r="BD306" s="15"/>
      <c r="BE306" s="15"/>
      <c r="BF306" s="15"/>
      <c r="BG306" s="15"/>
      <c r="BH306" s="15"/>
      <c r="BI306" s="15"/>
      <c r="BJ306" s="15"/>
      <c r="BK306" s="15"/>
      <c r="BL306" s="15"/>
      <c r="BM306" s="15"/>
      <c r="BN306" s="15"/>
    </row>
    <row r="307" spans="1:66"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5"/>
      <c r="BC307" s="15"/>
      <c r="BD307" s="15"/>
      <c r="BE307" s="15"/>
      <c r="BF307" s="15"/>
      <c r="BG307" s="15"/>
      <c r="BH307" s="15"/>
      <c r="BI307" s="15"/>
      <c r="BJ307" s="15"/>
      <c r="BK307" s="15"/>
      <c r="BL307" s="15"/>
      <c r="BM307" s="15"/>
      <c r="BN307" s="15"/>
    </row>
    <row r="308" spans="1:66"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c r="BC308" s="15"/>
      <c r="BD308" s="15"/>
      <c r="BE308" s="15"/>
      <c r="BF308" s="15"/>
      <c r="BG308" s="15"/>
      <c r="BH308" s="15"/>
      <c r="BI308" s="15"/>
      <c r="BJ308" s="15"/>
      <c r="BK308" s="15"/>
      <c r="BL308" s="15"/>
      <c r="BM308" s="15"/>
      <c r="BN308" s="15"/>
    </row>
    <row r="309" spans="1:66"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15"/>
      <c r="BB309" s="15"/>
      <c r="BC309" s="15"/>
      <c r="BD309" s="15"/>
      <c r="BE309" s="15"/>
      <c r="BF309" s="15"/>
      <c r="BG309" s="15"/>
      <c r="BH309" s="15"/>
      <c r="BI309" s="15"/>
      <c r="BJ309" s="15"/>
      <c r="BK309" s="15"/>
      <c r="BL309" s="15"/>
      <c r="BM309" s="15"/>
      <c r="BN309" s="15"/>
    </row>
    <row r="310" spans="1:66"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c r="BC310" s="15"/>
      <c r="BD310" s="15"/>
      <c r="BE310" s="15"/>
      <c r="BF310" s="15"/>
      <c r="BG310" s="15"/>
      <c r="BH310" s="15"/>
      <c r="BI310" s="15"/>
      <c r="BJ310" s="15"/>
      <c r="BK310" s="15"/>
      <c r="BL310" s="15"/>
      <c r="BM310" s="15"/>
      <c r="BN310" s="15"/>
    </row>
    <row r="311" spans="1:66"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15"/>
      <c r="BB311" s="15"/>
      <c r="BC311" s="15"/>
      <c r="BD311" s="15"/>
      <c r="BE311" s="15"/>
      <c r="BF311" s="15"/>
      <c r="BG311" s="15"/>
      <c r="BH311" s="15"/>
      <c r="BI311" s="15"/>
      <c r="BJ311" s="15"/>
      <c r="BK311" s="15"/>
      <c r="BL311" s="15"/>
      <c r="BM311" s="15"/>
      <c r="BN311" s="15"/>
    </row>
    <row r="312" spans="1:66"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c r="BC312" s="15"/>
      <c r="BD312" s="15"/>
      <c r="BE312" s="15"/>
      <c r="BF312" s="15"/>
      <c r="BG312" s="15"/>
      <c r="BH312" s="15"/>
      <c r="BI312" s="15"/>
      <c r="BJ312" s="15"/>
      <c r="BK312" s="15"/>
      <c r="BL312" s="15"/>
      <c r="BM312" s="15"/>
      <c r="BN312" s="15"/>
    </row>
    <row r="313" spans="1:66"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row>
    <row r="314" spans="1:66"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c r="BC314" s="15"/>
      <c r="BD314" s="15"/>
      <c r="BE314" s="15"/>
      <c r="BF314" s="15"/>
      <c r="BG314" s="15"/>
      <c r="BH314" s="15"/>
      <c r="BI314" s="15"/>
      <c r="BJ314" s="15"/>
      <c r="BK314" s="15"/>
      <c r="BL314" s="15"/>
      <c r="BM314" s="15"/>
      <c r="BN314" s="15"/>
    </row>
    <row r="315" spans="1:66"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c r="AY315" s="15"/>
      <c r="AZ315" s="15"/>
      <c r="BA315" s="15"/>
      <c r="BB315" s="15"/>
      <c r="BC315" s="15"/>
      <c r="BD315" s="15"/>
      <c r="BE315" s="15"/>
      <c r="BF315" s="15"/>
      <c r="BG315" s="15"/>
      <c r="BH315" s="15"/>
      <c r="BI315" s="15"/>
      <c r="BJ315" s="15"/>
      <c r="BK315" s="15"/>
      <c r="BL315" s="15"/>
      <c r="BM315" s="15"/>
      <c r="BN315" s="15"/>
    </row>
    <row r="316" spans="1:66"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row>
    <row r="317" spans="1:66"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row>
    <row r="318" spans="1:66"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BN318" s="15"/>
    </row>
    <row r="319" spans="1:66"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row>
    <row r="320" spans="1:66"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row>
    <row r="321" spans="1:66"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BN321" s="15"/>
    </row>
    <row r="322" spans="1:66"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BN322" s="15"/>
    </row>
    <row r="323" spans="1:66"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5"/>
      <c r="BC323" s="15"/>
      <c r="BD323" s="15"/>
      <c r="BE323" s="15"/>
      <c r="BF323" s="15"/>
      <c r="BG323" s="15"/>
      <c r="BH323" s="15"/>
      <c r="BI323" s="15"/>
      <c r="BJ323" s="15"/>
      <c r="BK323" s="15"/>
      <c r="BL323" s="15"/>
      <c r="BM323" s="15"/>
      <c r="BN323" s="15"/>
    </row>
    <row r="324" spans="1:66"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row>
    <row r="325" spans="1:66"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row>
    <row r="326" spans="1:66"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BN326" s="15"/>
    </row>
    <row r="327" spans="1:66"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15"/>
      <c r="BB327" s="15"/>
      <c r="BC327" s="15"/>
      <c r="BD327" s="15"/>
      <c r="BE327" s="15"/>
      <c r="BF327" s="15"/>
      <c r="BG327" s="15"/>
      <c r="BH327" s="15"/>
      <c r="BI327" s="15"/>
      <c r="BJ327" s="15"/>
      <c r="BK327" s="15"/>
      <c r="BL327" s="15"/>
      <c r="BM327" s="15"/>
      <c r="BN327" s="15"/>
    </row>
    <row r="328" spans="1:66"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c r="BC328" s="15"/>
      <c r="BD328" s="15"/>
      <c r="BE328" s="15"/>
      <c r="BF328" s="15"/>
      <c r="BG328" s="15"/>
      <c r="BH328" s="15"/>
      <c r="BI328" s="15"/>
      <c r="BJ328" s="15"/>
      <c r="BK328" s="15"/>
      <c r="BL328" s="15"/>
      <c r="BM328" s="15"/>
      <c r="BN328" s="15"/>
    </row>
    <row r="329" spans="1:66"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15"/>
      <c r="BB329" s="15"/>
      <c r="BC329" s="15"/>
      <c r="BD329" s="15"/>
      <c r="BE329" s="15"/>
      <c r="BF329" s="15"/>
      <c r="BG329" s="15"/>
      <c r="BH329" s="15"/>
      <c r="BI329" s="15"/>
      <c r="BJ329" s="15"/>
      <c r="BK329" s="15"/>
      <c r="BL329" s="15"/>
      <c r="BM329" s="15"/>
      <c r="BN329" s="15"/>
    </row>
    <row r="330" spans="1:66"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row>
    <row r="331" spans="1:66"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row>
    <row r="332" spans="1:66"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row>
    <row r="333" spans="1:66"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row>
    <row r="334" spans="1:66"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row>
    <row r="335" spans="1:66"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BN335" s="15"/>
    </row>
    <row r="336" spans="1:66"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row>
    <row r="337" spans="1:66"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BN337" s="15"/>
    </row>
    <row r="338" spans="1:66"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c r="BC338" s="15"/>
      <c r="BD338" s="15"/>
      <c r="BE338" s="15"/>
      <c r="BF338" s="15"/>
      <c r="BG338" s="15"/>
      <c r="BH338" s="15"/>
      <c r="BI338" s="15"/>
      <c r="BJ338" s="15"/>
      <c r="BK338" s="15"/>
      <c r="BL338" s="15"/>
      <c r="BM338" s="15"/>
      <c r="BN338" s="15"/>
    </row>
    <row r="339" spans="1:66"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row>
    <row r="340" spans="1:66"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row>
    <row r="341" spans="1:66"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N341" s="15"/>
    </row>
    <row r="342" spans="1:66"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row>
    <row r="343" spans="1:66"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BN343" s="15"/>
    </row>
    <row r="344" spans="1:66"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c r="BC344" s="15"/>
      <c r="BD344" s="15"/>
      <c r="BE344" s="15"/>
      <c r="BF344" s="15"/>
      <c r="BG344" s="15"/>
      <c r="BH344" s="15"/>
      <c r="BI344" s="15"/>
      <c r="BJ344" s="15"/>
      <c r="BK344" s="15"/>
      <c r="BL344" s="15"/>
      <c r="BM344" s="15"/>
      <c r="BN344" s="15"/>
    </row>
    <row r="345" spans="1:66"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15"/>
      <c r="BB345" s="15"/>
      <c r="BC345" s="15"/>
      <c r="BD345" s="15"/>
      <c r="BE345" s="15"/>
      <c r="BF345" s="15"/>
      <c r="BG345" s="15"/>
      <c r="BH345" s="15"/>
      <c r="BI345" s="15"/>
      <c r="BJ345" s="15"/>
      <c r="BK345" s="15"/>
      <c r="BL345" s="15"/>
      <c r="BM345" s="15"/>
      <c r="BN345" s="15"/>
    </row>
    <row r="346" spans="1:66"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c r="BC346" s="15"/>
      <c r="BD346" s="15"/>
      <c r="BE346" s="15"/>
      <c r="BF346" s="15"/>
      <c r="BG346" s="15"/>
      <c r="BH346" s="15"/>
      <c r="BI346" s="15"/>
      <c r="BJ346" s="15"/>
      <c r="BK346" s="15"/>
      <c r="BL346" s="15"/>
      <c r="BM346" s="15"/>
      <c r="BN346" s="15"/>
    </row>
    <row r="347" spans="1:66"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row>
    <row r="348" spans="1:66"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row>
    <row r="349" spans="1:66"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BN349" s="15"/>
    </row>
    <row r="350" spans="1:66"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row>
    <row r="351" spans="1:66"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BN351" s="15"/>
    </row>
    <row r="352" spans="1:66"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c r="BK352" s="15"/>
      <c r="BL352" s="15"/>
      <c r="BM352" s="15"/>
      <c r="BN352" s="15"/>
    </row>
    <row r="353" spans="1:66"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c r="BK353" s="15"/>
      <c r="BL353" s="15"/>
      <c r="BM353" s="15"/>
      <c r="BN353" s="15"/>
    </row>
    <row r="354" spans="1:66"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c r="BK354" s="15"/>
      <c r="BL354" s="15"/>
      <c r="BM354" s="15"/>
      <c r="BN354" s="15"/>
    </row>
    <row r="355" spans="1:66"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c r="BK355" s="15"/>
      <c r="BL355" s="15"/>
      <c r="BM355" s="15"/>
      <c r="BN355" s="15"/>
    </row>
    <row r="356" spans="1:66"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row>
    <row r="357" spans="1:66"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15"/>
      <c r="BB357" s="15"/>
      <c r="BC357" s="15"/>
      <c r="BD357" s="15"/>
      <c r="BE357" s="15"/>
      <c r="BF357" s="15"/>
      <c r="BG357" s="15"/>
      <c r="BH357" s="15"/>
      <c r="BI357" s="15"/>
      <c r="BJ357" s="15"/>
      <c r="BK357" s="15"/>
      <c r="BL357" s="15"/>
      <c r="BM357" s="15"/>
      <c r="BN357" s="15"/>
    </row>
    <row r="358" spans="1:66"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c r="BK358" s="15"/>
      <c r="BL358" s="15"/>
      <c r="BM358" s="15"/>
      <c r="BN358" s="15"/>
    </row>
    <row r="359" spans="1:66"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row>
    <row r="360" spans="1:66"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c r="BD360" s="15"/>
      <c r="BE360" s="15"/>
      <c r="BF360" s="15"/>
      <c r="BG360" s="15"/>
      <c r="BH360" s="15"/>
      <c r="BI360" s="15"/>
      <c r="BJ360" s="15"/>
      <c r="BK360" s="15"/>
      <c r="BL360" s="15"/>
      <c r="BM360" s="15"/>
      <c r="BN360" s="15"/>
    </row>
    <row r="361" spans="1:66"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c r="BD361" s="15"/>
      <c r="BE361" s="15"/>
      <c r="BF361" s="15"/>
      <c r="BG361" s="15"/>
      <c r="BH361" s="15"/>
      <c r="BI361" s="15"/>
      <c r="BJ361" s="15"/>
      <c r="BK361" s="15"/>
      <c r="BL361" s="15"/>
      <c r="BM361" s="15"/>
      <c r="BN361" s="15"/>
    </row>
    <row r="362" spans="1:66"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c r="BD362" s="15"/>
      <c r="BE362" s="15"/>
      <c r="BF362" s="15"/>
      <c r="BG362" s="15"/>
      <c r="BH362" s="15"/>
      <c r="BI362" s="15"/>
      <c r="BJ362" s="15"/>
      <c r="BK362" s="15"/>
      <c r="BL362" s="15"/>
      <c r="BM362" s="15"/>
      <c r="BN362" s="15"/>
    </row>
    <row r="363" spans="1:66"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c r="BD363" s="15"/>
      <c r="BE363" s="15"/>
      <c r="BF363" s="15"/>
      <c r="BG363" s="15"/>
      <c r="BH363" s="15"/>
      <c r="BI363" s="15"/>
      <c r="BJ363" s="15"/>
      <c r="BK363" s="15"/>
      <c r="BL363" s="15"/>
      <c r="BM363" s="15"/>
      <c r="BN363" s="15"/>
    </row>
    <row r="364" spans="1:66"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row>
    <row r="365" spans="1:66"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c r="BK365" s="15"/>
      <c r="BL365" s="15"/>
      <c r="BM365" s="15"/>
      <c r="BN365" s="15"/>
    </row>
    <row r="366" spans="1:66"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row>
    <row r="367" spans="1:66"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row>
    <row r="368" spans="1:66"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row>
    <row r="369" spans="1:66"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row>
    <row r="370" spans="1:66"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row>
    <row r="371" spans="1:66"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row>
    <row r="372" spans="1:66"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row>
    <row r="373" spans="1:66"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row>
    <row r="374" spans="1:66"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row>
    <row r="375" spans="1:66"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N375" s="15"/>
    </row>
    <row r="376" spans="1:66"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row>
    <row r="377" spans="1:66"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BN377" s="15"/>
    </row>
    <row r="378" spans="1:66"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c r="BC378" s="15"/>
      <c r="BD378" s="15"/>
      <c r="BE378" s="15"/>
      <c r="BF378" s="15"/>
      <c r="BG378" s="15"/>
      <c r="BH378" s="15"/>
      <c r="BI378" s="15"/>
      <c r="BJ378" s="15"/>
      <c r="BK378" s="15"/>
      <c r="BL378" s="15"/>
      <c r="BM378" s="15"/>
      <c r="BN378" s="15"/>
    </row>
    <row r="379" spans="1:66"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row>
    <row r="380" spans="1:66"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BN380" s="15"/>
    </row>
    <row r="381" spans="1:66"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15"/>
      <c r="BB381" s="15"/>
      <c r="BC381" s="15"/>
      <c r="BD381" s="15"/>
      <c r="BE381" s="15"/>
      <c r="BF381" s="15"/>
      <c r="BG381" s="15"/>
      <c r="BH381" s="15"/>
      <c r="BI381" s="15"/>
      <c r="BJ381" s="15"/>
      <c r="BK381" s="15"/>
      <c r="BL381" s="15"/>
      <c r="BM381" s="15"/>
      <c r="BN381" s="15"/>
    </row>
    <row r="382" spans="1:66"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c r="BC382" s="15"/>
      <c r="BD382" s="15"/>
      <c r="BE382" s="15"/>
      <c r="BF382" s="15"/>
      <c r="BG382" s="15"/>
      <c r="BH382" s="15"/>
      <c r="BI382" s="15"/>
      <c r="BJ382" s="15"/>
      <c r="BK382" s="15"/>
      <c r="BL382" s="15"/>
      <c r="BM382" s="15"/>
      <c r="BN382" s="15"/>
    </row>
    <row r="383" spans="1:66"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c r="BD383" s="15"/>
      <c r="BE383" s="15"/>
      <c r="BF383" s="15"/>
      <c r="BG383" s="15"/>
      <c r="BH383" s="15"/>
      <c r="BI383" s="15"/>
      <c r="BJ383" s="15"/>
      <c r="BK383" s="15"/>
      <c r="BL383" s="15"/>
      <c r="BM383" s="15"/>
      <c r="BN383" s="15"/>
    </row>
    <row r="384" spans="1:66"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c r="BC384" s="15"/>
      <c r="BD384" s="15"/>
      <c r="BE384" s="15"/>
      <c r="BF384" s="15"/>
      <c r="BG384" s="15"/>
      <c r="BH384" s="15"/>
      <c r="BI384" s="15"/>
      <c r="BJ384" s="15"/>
      <c r="BK384" s="15"/>
      <c r="BL384" s="15"/>
      <c r="BM384" s="15"/>
      <c r="BN384" s="15"/>
    </row>
    <row r="385" spans="1:66"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5"/>
      <c r="BC385" s="15"/>
      <c r="BD385" s="15"/>
      <c r="BE385" s="15"/>
      <c r="BF385" s="15"/>
      <c r="BG385" s="15"/>
      <c r="BH385" s="15"/>
      <c r="BI385" s="15"/>
      <c r="BJ385" s="15"/>
      <c r="BK385" s="15"/>
      <c r="BL385" s="15"/>
      <c r="BM385" s="15"/>
      <c r="BN385" s="15"/>
    </row>
    <row r="386" spans="1:66"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c r="BC386" s="15"/>
      <c r="BD386" s="15"/>
      <c r="BE386" s="15"/>
      <c r="BF386" s="15"/>
      <c r="BG386" s="15"/>
      <c r="BH386" s="15"/>
      <c r="BI386" s="15"/>
      <c r="BJ386" s="15"/>
      <c r="BK386" s="15"/>
      <c r="BL386" s="15"/>
      <c r="BM386" s="15"/>
      <c r="BN386" s="15"/>
    </row>
    <row r="387" spans="1:66"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row>
    <row r="388" spans="1:66"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row>
    <row r="389" spans="1:66"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row>
    <row r="390" spans="1:66"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row>
    <row r="391" spans="1:66"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c r="AY391" s="15"/>
      <c r="AZ391" s="15"/>
      <c r="BA391" s="15"/>
      <c r="BB391" s="15"/>
      <c r="BC391" s="15"/>
      <c r="BD391" s="15"/>
      <c r="BE391" s="15"/>
      <c r="BF391" s="15"/>
      <c r="BG391" s="15"/>
      <c r="BH391" s="15"/>
      <c r="BI391" s="15"/>
      <c r="BJ391" s="15"/>
      <c r="BK391" s="15"/>
      <c r="BL391" s="15"/>
      <c r="BM391" s="15"/>
      <c r="BN391" s="15"/>
    </row>
    <row r="392" spans="1:66"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c r="BC392" s="15"/>
      <c r="BD392" s="15"/>
      <c r="BE392" s="15"/>
      <c r="BF392" s="15"/>
      <c r="BG392" s="15"/>
      <c r="BH392" s="15"/>
      <c r="BI392" s="15"/>
      <c r="BJ392" s="15"/>
      <c r="BK392" s="15"/>
      <c r="BL392" s="15"/>
      <c r="BM392" s="15"/>
      <c r="BN392" s="15"/>
    </row>
    <row r="393" spans="1:66"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5"/>
      <c r="BC393" s="15"/>
      <c r="BD393" s="15"/>
      <c r="BE393" s="15"/>
      <c r="BF393" s="15"/>
      <c r="BG393" s="15"/>
      <c r="BH393" s="15"/>
      <c r="BI393" s="15"/>
      <c r="BJ393" s="15"/>
      <c r="BK393" s="15"/>
      <c r="BL393" s="15"/>
      <c r="BM393" s="15"/>
      <c r="BN393" s="15"/>
    </row>
    <row r="394" spans="1:66"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c r="BC394" s="15"/>
      <c r="BD394" s="15"/>
      <c r="BE394" s="15"/>
      <c r="BF394" s="15"/>
      <c r="BG394" s="15"/>
      <c r="BH394" s="15"/>
      <c r="BI394" s="15"/>
      <c r="BJ394" s="15"/>
      <c r="BK394" s="15"/>
      <c r="BL394" s="15"/>
      <c r="BM394" s="15"/>
      <c r="BN394" s="15"/>
    </row>
    <row r="395" spans="1:66"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c r="AY395" s="15"/>
      <c r="AZ395" s="15"/>
      <c r="BA395" s="15"/>
      <c r="BB395" s="15"/>
      <c r="BC395" s="15"/>
      <c r="BD395" s="15"/>
      <c r="BE395" s="15"/>
      <c r="BF395" s="15"/>
      <c r="BG395" s="15"/>
      <c r="BH395" s="15"/>
      <c r="BI395" s="15"/>
      <c r="BJ395" s="15"/>
      <c r="BK395" s="15"/>
      <c r="BL395" s="15"/>
      <c r="BM395" s="15"/>
      <c r="BN395" s="15"/>
    </row>
    <row r="396" spans="1:66"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c r="BC396" s="15"/>
      <c r="BD396" s="15"/>
      <c r="BE396" s="15"/>
      <c r="BF396" s="15"/>
      <c r="BG396" s="15"/>
      <c r="BH396" s="15"/>
      <c r="BI396" s="15"/>
      <c r="BJ396" s="15"/>
      <c r="BK396" s="15"/>
      <c r="BL396" s="15"/>
      <c r="BM396" s="15"/>
      <c r="BN396" s="15"/>
    </row>
    <row r="397" spans="1:66"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15"/>
      <c r="BB397" s="15"/>
      <c r="BC397" s="15"/>
      <c r="BD397" s="15"/>
      <c r="BE397" s="15"/>
      <c r="BF397" s="15"/>
      <c r="BG397" s="15"/>
      <c r="BH397" s="15"/>
      <c r="BI397" s="15"/>
      <c r="BJ397" s="15"/>
      <c r="BK397" s="15"/>
      <c r="BL397" s="15"/>
      <c r="BM397" s="15"/>
      <c r="BN397" s="15"/>
    </row>
    <row r="398" spans="1:66"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c r="BC398" s="15"/>
      <c r="BD398" s="15"/>
      <c r="BE398" s="15"/>
      <c r="BF398" s="15"/>
      <c r="BG398" s="15"/>
      <c r="BH398" s="15"/>
      <c r="BI398" s="15"/>
      <c r="BJ398" s="15"/>
      <c r="BK398" s="15"/>
      <c r="BL398" s="15"/>
      <c r="BM398" s="15"/>
      <c r="BN398" s="15"/>
    </row>
    <row r="399" spans="1:66"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15"/>
      <c r="BB399" s="15"/>
      <c r="BC399" s="15"/>
      <c r="BD399" s="15"/>
      <c r="BE399" s="15"/>
      <c r="BF399" s="15"/>
      <c r="BG399" s="15"/>
      <c r="BH399" s="15"/>
      <c r="BI399" s="15"/>
      <c r="BJ399" s="15"/>
      <c r="BK399" s="15"/>
      <c r="BL399" s="15"/>
      <c r="BM399" s="15"/>
      <c r="BN399" s="15"/>
    </row>
    <row r="400" spans="1:66"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c r="BC400" s="15"/>
      <c r="BD400" s="15"/>
      <c r="BE400" s="15"/>
      <c r="BF400" s="15"/>
      <c r="BG400" s="15"/>
      <c r="BH400" s="15"/>
      <c r="BI400" s="15"/>
      <c r="BJ400" s="15"/>
      <c r="BK400" s="15"/>
      <c r="BL400" s="15"/>
      <c r="BM400" s="15"/>
      <c r="BN400" s="15"/>
    </row>
    <row r="401" spans="1:66"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15"/>
      <c r="BB401" s="15"/>
      <c r="BC401" s="15"/>
      <c r="BD401" s="15"/>
      <c r="BE401" s="15"/>
      <c r="BF401" s="15"/>
      <c r="BG401" s="15"/>
      <c r="BH401" s="15"/>
      <c r="BI401" s="15"/>
      <c r="BJ401" s="15"/>
      <c r="BK401" s="15"/>
      <c r="BL401" s="15"/>
      <c r="BM401" s="15"/>
      <c r="BN401" s="15"/>
    </row>
    <row r="402" spans="1:66"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c r="BD402" s="15"/>
      <c r="BE402" s="15"/>
      <c r="BF402" s="15"/>
      <c r="BG402" s="15"/>
      <c r="BH402" s="15"/>
      <c r="BI402" s="15"/>
      <c r="BJ402" s="15"/>
      <c r="BK402" s="15"/>
      <c r="BL402" s="15"/>
      <c r="BM402" s="15"/>
      <c r="BN402" s="15"/>
    </row>
    <row r="403" spans="1:66"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15"/>
      <c r="BB403" s="15"/>
      <c r="BC403" s="15"/>
      <c r="BD403" s="15"/>
      <c r="BE403" s="15"/>
      <c r="BF403" s="15"/>
      <c r="BG403" s="15"/>
      <c r="BH403" s="15"/>
      <c r="BI403" s="15"/>
      <c r="BJ403" s="15"/>
      <c r="BK403" s="15"/>
      <c r="BL403" s="15"/>
      <c r="BM403" s="15"/>
      <c r="BN403" s="15"/>
    </row>
    <row r="404" spans="1:66"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c r="BD404" s="15"/>
      <c r="BE404" s="15"/>
      <c r="BF404" s="15"/>
      <c r="BG404" s="15"/>
      <c r="BH404" s="15"/>
      <c r="BI404" s="15"/>
      <c r="BJ404" s="15"/>
      <c r="BK404" s="15"/>
      <c r="BL404" s="15"/>
      <c r="BM404" s="15"/>
      <c r="BN404" s="15"/>
    </row>
    <row r="405" spans="1:66"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c r="AY405" s="15"/>
      <c r="AZ405" s="15"/>
      <c r="BA405" s="15"/>
      <c r="BB405" s="15"/>
      <c r="BC405" s="15"/>
      <c r="BD405" s="15"/>
      <c r="BE405" s="15"/>
      <c r="BF405" s="15"/>
      <c r="BG405" s="15"/>
      <c r="BH405" s="15"/>
      <c r="BI405" s="15"/>
      <c r="BJ405" s="15"/>
      <c r="BK405" s="15"/>
      <c r="BL405" s="15"/>
      <c r="BM405" s="15"/>
      <c r="BN405" s="15"/>
    </row>
    <row r="406" spans="1:66"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c r="BC406" s="15"/>
      <c r="BD406" s="15"/>
      <c r="BE406" s="15"/>
      <c r="BF406" s="15"/>
      <c r="BG406" s="15"/>
      <c r="BH406" s="15"/>
      <c r="BI406" s="15"/>
      <c r="BJ406" s="15"/>
      <c r="BK406" s="15"/>
      <c r="BL406" s="15"/>
      <c r="BM406" s="15"/>
      <c r="BN406" s="15"/>
    </row>
    <row r="407" spans="1:66"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5"/>
      <c r="BC407" s="15"/>
      <c r="BD407" s="15"/>
      <c r="BE407" s="15"/>
      <c r="BF407" s="15"/>
      <c r="BG407" s="15"/>
      <c r="BH407" s="15"/>
      <c r="BI407" s="15"/>
      <c r="BJ407" s="15"/>
      <c r="BK407" s="15"/>
      <c r="BL407" s="15"/>
      <c r="BM407" s="15"/>
      <c r="BN407" s="15"/>
    </row>
    <row r="408" spans="1:66"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c r="BC408" s="15"/>
      <c r="BD408" s="15"/>
      <c r="BE408" s="15"/>
      <c r="BF408" s="15"/>
      <c r="BG408" s="15"/>
      <c r="BH408" s="15"/>
      <c r="BI408" s="15"/>
      <c r="BJ408" s="15"/>
      <c r="BK408" s="15"/>
      <c r="BL408" s="15"/>
      <c r="BM408" s="15"/>
      <c r="BN408" s="15"/>
    </row>
    <row r="409" spans="1:66"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c r="AY409" s="15"/>
      <c r="AZ409" s="15"/>
      <c r="BA409" s="15"/>
      <c r="BB409" s="15"/>
      <c r="BC409" s="15"/>
      <c r="BD409" s="15"/>
      <c r="BE409" s="15"/>
      <c r="BF409" s="15"/>
      <c r="BG409" s="15"/>
      <c r="BH409" s="15"/>
      <c r="BI409" s="15"/>
      <c r="BJ409" s="15"/>
      <c r="BK409" s="15"/>
      <c r="BL409" s="15"/>
      <c r="BM409" s="15"/>
      <c r="BN409" s="15"/>
    </row>
    <row r="410" spans="1:66"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c r="BC410" s="15"/>
      <c r="BD410" s="15"/>
      <c r="BE410" s="15"/>
      <c r="BF410" s="15"/>
      <c r="BG410" s="15"/>
      <c r="BH410" s="15"/>
      <c r="BI410" s="15"/>
      <c r="BJ410" s="15"/>
      <c r="BK410" s="15"/>
      <c r="BL410" s="15"/>
      <c r="BM410" s="15"/>
      <c r="BN410" s="15"/>
    </row>
    <row r="411" spans="1:66"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c r="AY411" s="15"/>
      <c r="AZ411" s="15"/>
      <c r="BA411" s="15"/>
      <c r="BB411" s="15"/>
      <c r="BC411" s="15"/>
      <c r="BD411" s="15"/>
      <c r="BE411" s="15"/>
      <c r="BF411" s="15"/>
      <c r="BG411" s="15"/>
      <c r="BH411" s="15"/>
      <c r="BI411" s="15"/>
      <c r="BJ411" s="15"/>
      <c r="BK411" s="15"/>
      <c r="BL411" s="15"/>
      <c r="BM411" s="15"/>
      <c r="BN411" s="15"/>
    </row>
    <row r="412" spans="1:66"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c r="BC412" s="15"/>
      <c r="BD412" s="15"/>
      <c r="BE412" s="15"/>
      <c r="BF412" s="15"/>
      <c r="BG412" s="15"/>
      <c r="BH412" s="15"/>
      <c r="BI412" s="15"/>
      <c r="BJ412" s="15"/>
      <c r="BK412" s="15"/>
      <c r="BL412" s="15"/>
      <c r="BM412" s="15"/>
      <c r="BN412" s="15"/>
    </row>
    <row r="413" spans="1:66"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15"/>
      <c r="BB413" s="15"/>
      <c r="BC413" s="15"/>
      <c r="BD413" s="15"/>
      <c r="BE413" s="15"/>
      <c r="BF413" s="15"/>
      <c r="BG413" s="15"/>
      <c r="BH413" s="15"/>
      <c r="BI413" s="15"/>
      <c r="BJ413" s="15"/>
      <c r="BK413" s="15"/>
      <c r="BL413" s="15"/>
      <c r="BM413" s="15"/>
      <c r="BN413" s="15"/>
    </row>
    <row r="414" spans="1:66"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c r="BC414" s="15"/>
      <c r="BD414" s="15"/>
      <c r="BE414" s="15"/>
      <c r="BF414" s="15"/>
      <c r="BG414" s="15"/>
      <c r="BH414" s="15"/>
      <c r="BI414" s="15"/>
      <c r="BJ414" s="15"/>
      <c r="BK414" s="15"/>
      <c r="BL414" s="15"/>
      <c r="BM414" s="15"/>
      <c r="BN414" s="15"/>
    </row>
    <row r="415" spans="1:66"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15"/>
      <c r="BB415" s="15"/>
      <c r="BC415" s="15"/>
      <c r="BD415" s="15"/>
      <c r="BE415" s="15"/>
      <c r="BF415" s="15"/>
      <c r="BG415" s="15"/>
      <c r="BH415" s="15"/>
      <c r="BI415" s="15"/>
      <c r="BJ415" s="15"/>
      <c r="BK415" s="15"/>
      <c r="BL415" s="15"/>
      <c r="BM415" s="15"/>
      <c r="BN415" s="15"/>
    </row>
    <row r="416" spans="1:66"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c r="BD416" s="15"/>
      <c r="BE416" s="15"/>
      <c r="BF416" s="15"/>
      <c r="BG416" s="15"/>
      <c r="BH416" s="15"/>
      <c r="BI416" s="15"/>
      <c r="BJ416" s="15"/>
      <c r="BK416" s="15"/>
      <c r="BL416" s="15"/>
      <c r="BM416" s="15"/>
      <c r="BN416" s="15"/>
    </row>
    <row r="417" spans="1:66"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5"/>
      <c r="BC417" s="15"/>
      <c r="BD417" s="15"/>
      <c r="BE417" s="15"/>
      <c r="BF417" s="15"/>
      <c r="BG417" s="15"/>
      <c r="BH417" s="15"/>
      <c r="BI417" s="15"/>
      <c r="BJ417" s="15"/>
      <c r="BK417" s="15"/>
      <c r="BL417" s="15"/>
      <c r="BM417" s="15"/>
      <c r="BN417" s="15"/>
    </row>
    <row r="418" spans="1:66"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c r="BC418" s="15"/>
      <c r="BD418" s="15"/>
      <c r="BE418" s="15"/>
      <c r="BF418" s="15"/>
      <c r="BG418" s="15"/>
      <c r="BH418" s="15"/>
      <c r="BI418" s="15"/>
      <c r="BJ418" s="15"/>
      <c r="BK418" s="15"/>
      <c r="BL418" s="15"/>
      <c r="BM418" s="15"/>
      <c r="BN418" s="15"/>
    </row>
    <row r="419" spans="1:66"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c r="AY419" s="15"/>
      <c r="AZ419" s="15"/>
      <c r="BA419" s="15"/>
      <c r="BB419" s="15"/>
      <c r="BC419" s="15"/>
      <c r="BD419" s="15"/>
      <c r="BE419" s="15"/>
      <c r="BF419" s="15"/>
      <c r="BG419" s="15"/>
      <c r="BH419" s="15"/>
      <c r="BI419" s="15"/>
      <c r="BJ419" s="15"/>
      <c r="BK419" s="15"/>
      <c r="BL419" s="15"/>
      <c r="BM419" s="15"/>
      <c r="BN419" s="15"/>
    </row>
    <row r="420" spans="1:66"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c r="BC420" s="15"/>
      <c r="BD420" s="15"/>
      <c r="BE420" s="15"/>
      <c r="BF420" s="15"/>
      <c r="BG420" s="15"/>
      <c r="BH420" s="15"/>
      <c r="BI420" s="15"/>
      <c r="BJ420" s="15"/>
      <c r="BK420" s="15"/>
      <c r="BL420" s="15"/>
      <c r="BM420" s="15"/>
      <c r="BN420" s="15"/>
    </row>
    <row r="421" spans="1:66"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c r="AY421" s="15"/>
      <c r="AZ421" s="15"/>
      <c r="BA421" s="15"/>
      <c r="BB421" s="15"/>
      <c r="BC421" s="15"/>
      <c r="BD421" s="15"/>
      <c r="BE421" s="15"/>
      <c r="BF421" s="15"/>
      <c r="BG421" s="15"/>
      <c r="BH421" s="15"/>
      <c r="BI421" s="15"/>
      <c r="BJ421" s="15"/>
      <c r="BK421" s="15"/>
      <c r="BL421" s="15"/>
      <c r="BM421" s="15"/>
      <c r="BN421" s="15"/>
    </row>
    <row r="422" spans="1:66"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c r="BC422" s="15"/>
      <c r="BD422" s="15"/>
      <c r="BE422" s="15"/>
      <c r="BF422" s="15"/>
      <c r="BG422" s="15"/>
      <c r="BH422" s="15"/>
      <c r="BI422" s="15"/>
      <c r="BJ422" s="15"/>
      <c r="BK422" s="15"/>
      <c r="BL422" s="15"/>
      <c r="BM422" s="15"/>
      <c r="BN422" s="15"/>
    </row>
    <row r="423" spans="1:66"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c r="AY423" s="15"/>
      <c r="AZ423" s="15"/>
      <c r="BA423" s="15"/>
      <c r="BB423" s="15"/>
      <c r="BC423" s="15"/>
      <c r="BD423" s="15"/>
      <c r="BE423" s="15"/>
      <c r="BF423" s="15"/>
      <c r="BG423" s="15"/>
      <c r="BH423" s="15"/>
      <c r="BI423" s="15"/>
      <c r="BJ423" s="15"/>
      <c r="BK423" s="15"/>
      <c r="BL423" s="15"/>
      <c r="BM423" s="15"/>
      <c r="BN423" s="15"/>
    </row>
    <row r="424" spans="1:66"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c r="BC424" s="15"/>
      <c r="BD424" s="15"/>
      <c r="BE424" s="15"/>
      <c r="BF424" s="15"/>
      <c r="BG424" s="15"/>
      <c r="BH424" s="15"/>
      <c r="BI424" s="15"/>
      <c r="BJ424" s="15"/>
      <c r="BK424" s="15"/>
      <c r="BL424" s="15"/>
      <c r="BM424" s="15"/>
      <c r="BN424" s="15"/>
    </row>
    <row r="425" spans="1:66"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c r="AY425" s="15"/>
      <c r="AZ425" s="15"/>
      <c r="BA425" s="15"/>
      <c r="BB425" s="15"/>
      <c r="BC425" s="15"/>
      <c r="BD425" s="15"/>
      <c r="BE425" s="15"/>
      <c r="BF425" s="15"/>
      <c r="BG425" s="15"/>
      <c r="BH425" s="15"/>
      <c r="BI425" s="15"/>
      <c r="BJ425" s="15"/>
      <c r="BK425" s="15"/>
      <c r="BL425" s="15"/>
      <c r="BM425" s="15"/>
      <c r="BN425" s="15"/>
    </row>
    <row r="426" spans="1:66"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c r="BC426" s="15"/>
      <c r="BD426" s="15"/>
      <c r="BE426" s="15"/>
      <c r="BF426" s="15"/>
      <c r="BG426" s="15"/>
      <c r="BH426" s="15"/>
      <c r="BI426" s="15"/>
      <c r="BJ426" s="15"/>
      <c r="BK426" s="15"/>
      <c r="BL426" s="15"/>
      <c r="BM426" s="15"/>
      <c r="BN426" s="15"/>
    </row>
    <row r="427" spans="1:66"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5"/>
      <c r="BC427" s="15"/>
      <c r="BD427" s="15"/>
      <c r="BE427" s="15"/>
      <c r="BF427" s="15"/>
      <c r="BG427" s="15"/>
      <c r="BH427" s="15"/>
      <c r="BI427" s="15"/>
      <c r="BJ427" s="15"/>
      <c r="BK427" s="15"/>
      <c r="BL427" s="15"/>
      <c r="BM427" s="15"/>
      <c r="BN427" s="15"/>
    </row>
    <row r="428" spans="1:66"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c r="BC428" s="15"/>
      <c r="BD428" s="15"/>
      <c r="BE428" s="15"/>
      <c r="BF428" s="15"/>
      <c r="BG428" s="15"/>
      <c r="BH428" s="15"/>
      <c r="BI428" s="15"/>
      <c r="BJ428" s="15"/>
      <c r="BK428" s="15"/>
      <c r="BL428" s="15"/>
      <c r="BM428" s="15"/>
      <c r="BN428" s="15"/>
    </row>
    <row r="429" spans="1:66"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c r="AY429" s="15"/>
      <c r="AZ429" s="15"/>
      <c r="BA429" s="15"/>
      <c r="BB429" s="15"/>
      <c r="BC429" s="15"/>
      <c r="BD429" s="15"/>
      <c r="BE429" s="15"/>
      <c r="BF429" s="15"/>
      <c r="BG429" s="15"/>
      <c r="BH429" s="15"/>
      <c r="BI429" s="15"/>
      <c r="BJ429" s="15"/>
      <c r="BK429" s="15"/>
      <c r="BL429" s="15"/>
      <c r="BM429" s="15"/>
      <c r="BN429" s="15"/>
    </row>
    <row r="430" spans="1:66"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c r="BC430" s="15"/>
      <c r="BD430" s="15"/>
      <c r="BE430" s="15"/>
      <c r="BF430" s="15"/>
      <c r="BG430" s="15"/>
      <c r="BH430" s="15"/>
      <c r="BI430" s="15"/>
      <c r="BJ430" s="15"/>
      <c r="BK430" s="15"/>
      <c r="BL430" s="15"/>
      <c r="BM430" s="15"/>
      <c r="BN430" s="15"/>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35346D3-ED3C-4ADD-ABF7-42AA9FD0F709}">
          <x14:formula1>
            <xm:f>'Task 3'!$I$8:$I$16</xm:f>
          </x14:formula1>
          <xm:sqref>B1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D55AE-7A04-48CF-9E37-676FCC51A88B}">
  <sheetPr codeName="Sheet3"/>
  <dimension ref="A3:I224"/>
  <sheetViews>
    <sheetView workbookViewId="0"/>
  </sheetViews>
  <sheetFormatPr defaultRowHeight="15" x14ac:dyDescent="0.25"/>
  <cols>
    <col min="1" max="1" width="20.7109375" customWidth="1"/>
    <col min="2" max="3" width="19" customWidth="1"/>
    <col min="4" max="4" width="14.140625" bestFit="1" customWidth="1"/>
    <col min="5" max="5" width="18.85546875" bestFit="1" customWidth="1"/>
    <col min="6" max="6" width="26.85546875" customWidth="1"/>
    <col min="7" max="7" width="18.85546875" bestFit="1" customWidth="1"/>
    <col min="8" max="8" width="19.140625" customWidth="1"/>
    <col min="9" max="9" width="17" bestFit="1" customWidth="1"/>
    <col min="11" max="11" width="17" bestFit="1" customWidth="1"/>
  </cols>
  <sheetData>
    <row r="3" spans="1:9" x14ac:dyDescent="0.25">
      <c r="A3" s="5" t="s">
        <v>234</v>
      </c>
      <c r="B3" s="5" t="s">
        <v>244</v>
      </c>
      <c r="C3" s="4" t="s">
        <v>233</v>
      </c>
      <c r="D3" s="12" t="s">
        <v>230</v>
      </c>
      <c r="F3" s="11" t="s">
        <v>233</v>
      </c>
      <c r="G3" s="11" t="s">
        <v>243</v>
      </c>
    </row>
    <row r="4" spans="1:9" x14ac:dyDescent="0.25">
      <c r="A4" s="7" t="s">
        <v>1</v>
      </c>
      <c r="B4" s="7" t="b">
        <f>A4='Task 3 (Map)'!$B$1</f>
        <v>0</v>
      </c>
      <c r="C4" s="6" t="s">
        <v>0</v>
      </c>
      <c r="D4" s="13">
        <v>1001.15</v>
      </c>
      <c r="F4" t="str" cm="1">
        <f t="array" ref="F4:G7">_xlfn._xlws.FILTER(C4:D224,B4:B224)</f>
        <v>Bermuda</v>
      </c>
      <c r="G4" s="1">
        <v>1600</v>
      </c>
    </row>
    <row r="5" spans="1:9" x14ac:dyDescent="0.25">
      <c r="A5" s="9" t="s">
        <v>3</v>
      </c>
      <c r="B5" s="7" t="b">
        <f>A5='Task 3 (Map)'!$B$1</f>
        <v>0</v>
      </c>
      <c r="C5" s="8" t="s">
        <v>2</v>
      </c>
      <c r="D5" s="14">
        <v>3858.35</v>
      </c>
      <c r="F5" t="str">
        <v>Canada</v>
      </c>
      <c r="G5" s="1">
        <v>7352.94</v>
      </c>
    </row>
    <row r="6" spans="1:9" x14ac:dyDescent="0.25">
      <c r="A6" s="7" t="s">
        <v>3</v>
      </c>
      <c r="B6" s="7" t="b">
        <f>A6='Task 3 (Map)'!$B$1</f>
        <v>0</v>
      </c>
      <c r="C6" s="6" t="s">
        <v>4</v>
      </c>
      <c r="D6" s="13">
        <v>956.92</v>
      </c>
      <c r="F6" t="str">
        <v>Greenland</v>
      </c>
      <c r="G6" s="1">
        <v>4008.5</v>
      </c>
    </row>
    <row r="7" spans="1:9" x14ac:dyDescent="0.25">
      <c r="A7" s="9" t="s">
        <v>6</v>
      </c>
      <c r="B7" s="7" t="b">
        <f>A7='Task 3 (Map)'!$B$1</f>
        <v>0</v>
      </c>
      <c r="C7" s="8" t="s">
        <v>5</v>
      </c>
      <c r="D7" s="14">
        <v>1308.81</v>
      </c>
      <c r="F7" t="str">
        <v>United States</v>
      </c>
      <c r="G7" s="1">
        <v>7925</v>
      </c>
      <c r="I7" s="10" t="s">
        <v>234</v>
      </c>
    </row>
    <row r="8" spans="1:9" x14ac:dyDescent="0.25">
      <c r="A8" s="7" t="s">
        <v>8</v>
      </c>
      <c r="B8" s="7" t="b">
        <f>A8='Task 3 (Map)'!$B$1</f>
        <v>0</v>
      </c>
      <c r="C8" s="6" t="s">
        <v>7</v>
      </c>
      <c r="D8" s="13">
        <v>1570</v>
      </c>
      <c r="G8" s="1"/>
      <c r="I8" s="9" t="s">
        <v>6</v>
      </c>
    </row>
    <row r="9" spans="1:9" x14ac:dyDescent="0.25">
      <c r="A9" s="9" t="s">
        <v>3</v>
      </c>
      <c r="B9" s="7" t="b">
        <f>A9='Task 3 (Map)'!$B$1</f>
        <v>0</v>
      </c>
      <c r="C9" s="8" t="s">
        <v>9</v>
      </c>
      <c r="D9" s="14">
        <v>4069.77</v>
      </c>
      <c r="G9" s="1"/>
      <c r="I9" s="9" t="s">
        <v>1</v>
      </c>
    </row>
    <row r="10" spans="1:9" x14ac:dyDescent="0.25">
      <c r="A10" s="7" t="s">
        <v>6</v>
      </c>
      <c r="B10" s="7" t="b">
        <f>A10='Task 3 (Map)'!$B$1</f>
        <v>0</v>
      </c>
      <c r="C10" s="6" t="s">
        <v>10</v>
      </c>
      <c r="D10" s="13">
        <v>314.39</v>
      </c>
      <c r="G10" s="1"/>
      <c r="I10" s="9" t="s">
        <v>12</v>
      </c>
    </row>
    <row r="11" spans="1:9" x14ac:dyDescent="0.25">
      <c r="A11" s="9" t="s">
        <v>12</v>
      </c>
      <c r="B11" s="7" t="b">
        <f>A11='Task 3 (Map)'!$B$1</f>
        <v>0</v>
      </c>
      <c r="C11" s="8" t="s">
        <v>11</v>
      </c>
      <c r="D11" s="14">
        <v>1677.78</v>
      </c>
      <c r="G11" s="1"/>
      <c r="I11" s="9" t="s">
        <v>28</v>
      </c>
    </row>
    <row r="12" spans="1:9" x14ac:dyDescent="0.25">
      <c r="A12" s="7" t="s">
        <v>14</v>
      </c>
      <c r="B12" s="7" t="b">
        <f>A12='Task 3 (Map)'!$B$1</f>
        <v>0</v>
      </c>
      <c r="C12" s="6" t="s">
        <v>13</v>
      </c>
      <c r="D12" s="13">
        <v>129.41999999999999</v>
      </c>
      <c r="G12" s="1"/>
      <c r="I12" s="9" t="s">
        <v>3</v>
      </c>
    </row>
    <row r="13" spans="1:9" x14ac:dyDescent="0.25">
      <c r="A13" s="9" t="s">
        <v>1</v>
      </c>
      <c r="B13" s="7" t="b">
        <f>A13='Task 3 (Map)'!$B$1</f>
        <v>0</v>
      </c>
      <c r="C13" s="8" t="s">
        <v>15</v>
      </c>
      <c r="D13" s="14">
        <v>1974.32</v>
      </c>
      <c r="G13" s="1"/>
      <c r="I13" s="9" t="s">
        <v>21</v>
      </c>
    </row>
    <row r="14" spans="1:9" x14ac:dyDescent="0.25">
      <c r="A14" s="7" t="s">
        <v>12</v>
      </c>
      <c r="B14" s="7" t="b">
        <f>A14='Task 3 (Map)'!$B$1</f>
        <v>0</v>
      </c>
      <c r="C14" s="6" t="s">
        <v>16</v>
      </c>
      <c r="D14" s="13">
        <v>1268.1600000000001</v>
      </c>
      <c r="G14" s="1"/>
      <c r="I14" s="9" t="s">
        <v>31</v>
      </c>
    </row>
    <row r="15" spans="1:9" x14ac:dyDescent="0.25">
      <c r="A15" s="9" t="s">
        <v>8</v>
      </c>
      <c r="B15" s="7" t="b">
        <f>A15='Task 3 (Map)'!$B$1</f>
        <v>0</v>
      </c>
      <c r="C15" s="8" t="s">
        <v>17</v>
      </c>
      <c r="D15" s="14">
        <v>4903.2299999999996</v>
      </c>
      <c r="G15" s="1"/>
      <c r="I15" s="9" t="s">
        <v>8</v>
      </c>
    </row>
    <row r="16" spans="1:9" x14ac:dyDescent="0.25">
      <c r="A16" s="7" t="s">
        <v>3</v>
      </c>
      <c r="B16" s="7" t="b">
        <f>A16='Task 3 (Map)'!$B$1</f>
        <v>0</v>
      </c>
      <c r="C16" s="6" t="s">
        <v>18</v>
      </c>
      <c r="D16" s="13">
        <v>4016.91</v>
      </c>
      <c r="G16" s="1"/>
      <c r="I16" s="9" t="s">
        <v>14</v>
      </c>
    </row>
    <row r="17" spans="1:7" x14ac:dyDescent="0.25">
      <c r="A17" s="9" t="s">
        <v>1</v>
      </c>
      <c r="B17" s="7" t="b">
        <f>A17='Task 3 (Map)'!$B$1</f>
        <v>0</v>
      </c>
      <c r="C17" s="8" t="s">
        <v>19</v>
      </c>
      <c r="D17" s="14">
        <v>1741.18</v>
      </c>
      <c r="G17" s="1"/>
    </row>
    <row r="18" spans="1:7" x14ac:dyDescent="0.25">
      <c r="A18" s="7" t="s">
        <v>21</v>
      </c>
      <c r="B18" s="7" t="b">
        <f>A18='Task 3 (Map)'!$B$1</f>
        <v>0</v>
      </c>
      <c r="C18" s="6" t="s">
        <v>20</v>
      </c>
      <c r="D18" s="13">
        <v>3908</v>
      </c>
      <c r="G18" s="1"/>
    </row>
    <row r="19" spans="1:7" x14ac:dyDescent="0.25">
      <c r="A19" s="9" t="s">
        <v>1</v>
      </c>
      <c r="B19" s="7" t="b">
        <f>A19='Task 3 (Map)'!$B$1</f>
        <v>0</v>
      </c>
      <c r="C19" s="8" t="s">
        <v>22</v>
      </c>
      <c r="D19" s="14">
        <v>3936.17</v>
      </c>
      <c r="G19" s="1"/>
    </row>
    <row r="20" spans="1:7" x14ac:dyDescent="0.25">
      <c r="A20" s="7" t="s">
        <v>1</v>
      </c>
      <c r="B20" s="7" t="b">
        <f>A20='Task 3 (Map)'!$B$1</f>
        <v>0</v>
      </c>
      <c r="C20" s="6" t="s">
        <v>23</v>
      </c>
      <c r="D20" s="13">
        <v>236.71</v>
      </c>
      <c r="G20" s="1"/>
    </row>
    <row r="21" spans="1:7" x14ac:dyDescent="0.25">
      <c r="A21" s="9" t="s">
        <v>12</v>
      </c>
      <c r="B21" s="7" t="b">
        <f>A21='Task 3 (Map)'!$B$1</f>
        <v>0</v>
      </c>
      <c r="C21" s="8" t="s">
        <v>24</v>
      </c>
      <c r="D21" s="14">
        <v>1635</v>
      </c>
      <c r="G21" s="1"/>
    </row>
    <row r="22" spans="1:7" x14ac:dyDescent="0.25">
      <c r="A22" s="7" t="s">
        <v>3</v>
      </c>
      <c r="B22" s="7" t="b">
        <f>A22='Task 3 (Map)'!$B$1</f>
        <v>0</v>
      </c>
      <c r="C22" s="6" t="s">
        <v>25</v>
      </c>
      <c r="D22" s="13">
        <v>983.28</v>
      </c>
      <c r="G22" s="1"/>
    </row>
    <row r="23" spans="1:7" x14ac:dyDescent="0.25">
      <c r="A23" s="9" t="s">
        <v>3</v>
      </c>
      <c r="B23" s="7" t="b">
        <f>A23='Task 3 (Map)'!$B$1</f>
        <v>0</v>
      </c>
      <c r="C23" s="8" t="s">
        <v>26</v>
      </c>
      <c r="D23" s="14">
        <v>6522.2</v>
      </c>
      <c r="G23" s="1"/>
    </row>
    <row r="24" spans="1:7" x14ac:dyDescent="0.25">
      <c r="A24" s="7" t="s">
        <v>28</v>
      </c>
      <c r="B24" s="7" t="b">
        <f>A24='Task 3 (Map)'!$B$1</f>
        <v>0</v>
      </c>
      <c r="C24" s="6" t="s">
        <v>27</v>
      </c>
      <c r="D24" s="13">
        <v>1965</v>
      </c>
      <c r="G24" s="1"/>
    </row>
    <row r="25" spans="1:7" x14ac:dyDescent="0.25">
      <c r="A25" s="9" t="s">
        <v>6</v>
      </c>
      <c r="B25" s="7" t="b">
        <f>A25='Task 3 (Map)'!$B$1</f>
        <v>0</v>
      </c>
      <c r="C25" s="8" t="s">
        <v>29</v>
      </c>
      <c r="D25" s="14">
        <v>549.48</v>
      </c>
      <c r="G25" s="1"/>
    </row>
    <row r="26" spans="1:7" x14ac:dyDescent="0.25">
      <c r="A26" s="7" t="s">
        <v>31</v>
      </c>
      <c r="B26" s="7" t="b">
        <f>A26='Task 3 (Map)'!$B$1</f>
        <v>1</v>
      </c>
      <c r="C26" s="6" t="s">
        <v>30</v>
      </c>
      <c r="D26" s="13">
        <v>1600</v>
      </c>
      <c r="G26" s="1"/>
    </row>
    <row r="27" spans="1:7" x14ac:dyDescent="0.25">
      <c r="A27" s="9" t="s">
        <v>1</v>
      </c>
      <c r="B27" s="7" t="b">
        <f>A27='Task 3 (Map)'!$B$1</f>
        <v>0</v>
      </c>
      <c r="C27" s="8" t="s">
        <v>32</v>
      </c>
      <c r="D27" s="14">
        <v>449.3</v>
      </c>
      <c r="G27" s="1"/>
    </row>
    <row r="28" spans="1:7" x14ac:dyDescent="0.25">
      <c r="A28" s="7" t="s">
        <v>14</v>
      </c>
      <c r="B28" s="7" t="b">
        <f>A28='Task 3 (Map)'!$B$1</f>
        <v>0</v>
      </c>
      <c r="C28" s="6" t="s">
        <v>33</v>
      </c>
      <c r="D28" s="13">
        <v>1236.99</v>
      </c>
      <c r="G28" s="1"/>
    </row>
    <row r="29" spans="1:7" x14ac:dyDescent="0.25">
      <c r="A29" s="9" t="s">
        <v>3</v>
      </c>
      <c r="B29" s="7" t="b">
        <f>A29='Task 3 (Map)'!$B$1</f>
        <v>0</v>
      </c>
      <c r="C29" s="8" t="s">
        <v>34</v>
      </c>
      <c r="D29" s="14">
        <v>1248.6500000000001</v>
      </c>
      <c r="G29" s="1"/>
    </row>
    <row r="30" spans="1:7" x14ac:dyDescent="0.25">
      <c r="A30" s="7" t="s">
        <v>6</v>
      </c>
      <c r="B30" s="7" t="b">
        <f>A30='Task 3 (Map)'!$B$1</f>
        <v>0</v>
      </c>
      <c r="C30" s="6" t="s">
        <v>35</v>
      </c>
      <c r="D30" s="13">
        <v>860.69</v>
      </c>
      <c r="G30" s="1"/>
    </row>
    <row r="31" spans="1:7" x14ac:dyDescent="0.25">
      <c r="A31" s="9" t="s">
        <v>14</v>
      </c>
      <c r="B31" s="7" t="b">
        <f>A31='Task 3 (Map)'!$B$1</f>
        <v>0</v>
      </c>
      <c r="C31" s="8" t="s">
        <v>36</v>
      </c>
      <c r="D31" s="14">
        <v>1711.16</v>
      </c>
      <c r="G31" s="1"/>
    </row>
    <row r="32" spans="1:7" x14ac:dyDescent="0.25">
      <c r="A32" s="7" t="s">
        <v>6</v>
      </c>
      <c r="B32" s="7" t="b">
        <f>A32='Task 3 (Map)'!$B$1</f>
        <v>0</v>
      </c>
      <c r="C32" s="6" t="s">
        <v>37</v>
      </c>
      <c r="D32" s="13">
        <v>2690</v>
      </c>
      <c r="G32" s="1"/>
    </row>
    <row r="33" spans="1:7" x14ac:dyDescent="0.25">
      <c r="A33" s="9" t="s">
        <v>1</v>
      </c>
      <c r="B33" s="7" t="b">
        <f>A33='Task 3 (Map)'!$B$1</f>
        <v>0</v>
      </c>
      <c r="C33" s="8" t="s">
        <v>38</v>
      </c>
      <c r="D33" s="14">
        <v>2375</v>
      </c>
      <c r="G33" s="1"/>
    </row>
    <row r="34" spans="1:7" x14ac:dyDescent="0.25">
      <c r="A34" s="7" t="s">
        <v>3</v>
      </c>
      <c r="B34" s="7" t="b">
        <f>A34='Task 3 (Map)'!$B$1</f>
        <v>0</v>
      </c>
      <c r="C34" s="6" t="s">
        <v>39</v>
      </c>
      <c r="D34" s="13">
        <v>1794.59</v>
      </c>
      <c r="G34" s="1"/>
    </row>
    <row r="35" spans="1:7" x14ac:dyDescent="0.25">
      <c r="A35" s="9" t="s">
        <v>6</v>
      </c>
      <c r="B35" s="7" t="b">
        <f>A35='Task 3 (Map)'!$B$1</f>
        <v>0</v>
      </c>
      <c r="C35" s="8" t="s">
        <v>40</v>
      </c>
      <c r="D35" s="14">
        <v>534.97</v>
      </c>
      <c r="G35" s="1"/>
    </row>
    <row r="36" spans="1:7" x14ac:dyDescent="0.25">
      <c r="A36" s="7" t="s">
        <v>6</v>
      </c>
      <c r="B36" s="7" t="b">
        <f>A36='Task 3 (Map)'!$B$1</f>
        <v>0</v>
      </c>
      <c r="C36" s="6" t="s">
        <v>41</v>
      </c>
      <c r="D36" s="13">
        <v>420.08</v>
      </c>
      <c r="G36" s="1"/>
    </row>
    <row r="37" spans="1:7" x14ac:dyDescent="0.25">
      <c r="A37" s="9" t="s">
        <v>1</v>
      </c>
      <c r="B37" s="7" t="b">
        <f>A37='Task 3 (Map)'!$B$1</f>
        <v>0</v>
      </c>
      <c r="C37" s="8" t="s">
        <v>42</v>
      </c>
      <c r="D37" s="14">
        <v>808.3</v>
      </c>
      <c r="G37" s="1"/>
    </row>
    <row r="38" spans="1:7" x14ac:dyDescent="0.25">
      <c r="A38" s="7" t="s">
        <v>6</v>
      </c>
      <c r="B38" s="7" t="b">
        <f>A38='Task 3 (Map)'!$B$1</f>
        <v>0</v>
      </c>
      <c r="C38" s="6" t="s">
        <v>43</v>
      </c>
      <c r="D38" s="13">
        <v>744.45</v>
      </c>
      <c r="G38" s="1"/>
    </row>
    <row r="39" spans="1:7" x14ac:dyDescent="0.25">
      <c r="A39" s="9" t="s">
        <v>31</v>
      </c>
      <c r="B39" s="7" t="b">
        <f>A39='Task 3 (Map)'!$B$1</f>
        <v>1</v>
      </c>
      <c r="C39" s="8" t="s">
        <v>44</v>
      </c>
      <c r="D39" s="14">
        <v>7352.94</v>
      </c>
      <c r="G39" s="1"/>
    </row>
    <row r="40" spans="1:7" x14ac:dyDescent="0.25">
      <c r="A40" s="7" t="s">
        <v>6</v>
      </c>
      <c r="B40" s="7" t="b">
        <f>A40='Task 3 (Map)'!$B$1</f>
        <v>0</v>
      </c>
      <c r="C40" s="6" t="s">
        <v>45</v>
      </c>
      <c r="D40" s="13">
        <v>1965.11</v>
      </c>
      <c r="G40" s="1"/>
    </row>
    <row r="41" spans="1:7" x14ac:dyDescent="0.25">
      <c r="A41" s="9" t="s">
        <v>12</v>
      </c>
      <c r="B41" s="7" t="b">
        <f>A41='Task 3 (Map)'!$B$1</f>
        <v>0</v>
      </c>
      <c r="C41" s="8" t="s">
        <v>46</v>
      </c>
      <c r="D41" s="14">
        <v>3901.56</v>
      </c>
      <c r="G41" s="1"/>
    </row>
    <row r="42" spans="1:7" x14ac:dyDescent="0.25">
      <c r="A42" s="7" t="s">
        <v>6</v>
      </c>
      <c r="B42" s="7" t="b">
        <f>A42='Task 3 (Map)'!$B$1</f>
        <v>0</v>
      </c>
      <c r="C42" s="6" t="s">
        <v>47</v>
      </c>
      <c r="D42" s="13">
        <v>699.33</v>
      </c>
      <c r="G42" s="1"/>
    </row>
    <row r="43" spans="1:7" x14ac:dyDescent="0.25">
      <c r="A43" s="9" t="s">
        <v>6</v>
      </c>
      <c r="B43" s="7" t="b">
        <f>A43='Task 3 (Map)'!$B$1</f>
        <v>0</v>
      </c>
      <c r="C43" s="8" t="s">
        <v>48</v>
      </c>
      <c r="D43" s="14">
        <v>787.96</v>
      </c>
      <c r="G43" s="1"/>
    </row>
    <row r="44" spans="1:7" x14ac:dyDescent="0.25">
      <c r="A44" s="7" t="s">
        <v>14</v>
      </c>
      <c r="B44" s="7" t="b">
        <f>A44='Task 3 (Map)'!$B$1</f>
        <v>0</v>
      </c>
      <c r="C44" s="6" t="s">
        <v>49</v>
      </c>
      <c r="D44" s="13">
        <v>2090.56</v>
      </c>
      <c r="G44" s="1"/>
    </row>
    <row r="45" spans="1:7" x14ac:dyDescent="0.25">
      <c r="A45" s="9" t="s">
        <v>1</v>
      </c>
      <c r="B45" s="7" t="b">
        <f>A45='Task 3 (Map)'!$B$1</f>
        <v>0</v>
      </c>
      <c r="C45" s="8" t="s">
        <v>50</v>
      </c>
      <c r="D45" s="14">
        <v>4027.4</v>
      </c>
      <c r="G45" s="1"/>
    </row>
    <row r="46" spans="1:7" x14ac:dyDescent="0.25">
      <c r="A46" s="7" t="s">
        <v>14</v>
      </c>
      <c r="B46" s="7" t="b">
        <f>A46='Task 3 (Map)'!$B$1</f>
        <v>0</v>
      </c>
      <c r="C46" s="6" t="s">
        <v>51</v>
      </c>
      <c r="D46" s="13">
        <v>1157.8499999999999</v>
      </c>
      <c r="G46" s="1"/>
    </row>
    <row r="47" spans="1:7" x14ac:dyDescent="0.25">
      <c r="A47" s="9" t="s">
        <v>6</v>
      </c>
      <c r="B47" s="7" t="b">
        <f>A47='Task 3 (Map)'!$B$1</f>
        <v>0</v>
      </c>
      <c r="C47" s="8" t="s">
        <v>52</v>
      </c>
      <c r="D47" s="14">
        <v>651</v>
      </c>
      <c r="G47" s="1"/>
    </row>
    <row r="48" spans="1:7" x14ac:dyDescent="0.25">
      <c r="A48" s="7" t="s">
        <v>6</v>
      </c>
      <c r="B48" s="7" t="b">
        <f>A48='Task 3 (Map)'!$B$1</f>
        <v>0</v>
      </c>
      <c r="C48" s="6" t="s">
        <v>53</v>
      </c>
      <c r="D48" s="13">
        <v>1205.3</v>
      </c>
      <c r="G48" s="1"/>
    </row>
    <row r="49" spans="1:7" x14ac:dyDescent="0.25">
      <c r="A49" s="9" t="s">
        <v>6</v>
      </c>
      <c r="B49" s="7" t="b">
        <f>A49='Task 3 (Map)'!$B$1</f>
        <v>0</v>
      </c>
      <c r="C49" s="8" t="s">
        <v>54</v>
      </c>
      <c r="D49" s="14">
        <v>191.74</v>
      </c>
      <c r="G49" s="1"/>
    </row>
    <row r="50" spans="1:7" x14ac:dyDescent="0.25">
      <c r="A50" s="7" t="s">
        <v>8</v>
      </c>
      <c r="B50" s="7" t="b">
        <f>A50='Task 3 (Map)'!$B$1</f>
        <v>0</v>
      </c>
      <c r="C50" s="6" t="s">
        <v>55</v>
      </c>
      <c r="D50" s="13">
        <v>2832.34</v>
      </c>
      <c r="G50" s="1"/>
    </row>
    <row r="51" spans="1:7" x14ac:dyDescent="0.25">
      <c r="A51" s="9" t="s">
        <v>28</v>
      </c>
      <c r="B51" s="7" t="b">
        <f>A51='Task 3 (Map)'!$B$1</f>
        <v>0</v>
      </c>
      <c r="C51" s="8" t="s">
        <v>56</v>
      </c>
      <c r="D51" s="14">
        <v>4427.01</v>
      </c>
      <c r="G51" s="1"/>
    </row>
    <row r="52" spans="1:7" x14ac:dyDescent="0.25">
      <c r="A52" s="7" t="s">
        <v>6</v>
      </c>
      <c r="B52" s="7" t="b">
        <f>A52='Task 3 (Map)'!$B$1</f>
        <v>0</v>
      </c>
      <c r="C52" s="6" t="s">
        <v>57</v>
      </c>
      <c r="D52" s="13">
        <v>544.64</v>
      </c>
    </row>
    <row r="53" spans="1:7" x14ac:dyDescent="0.25">
      <c r="A53" s="9" t="s">
        <v>3</v>
      </c>
      <c r="B53" s="7" t="b">
        <f>A53='Task 3 (Map)'!$B$1</f>
        <v>0</v>
      </c>
      <c r="C53" s="8" t="s">
        <v>58</v>
      </c>
      <c r="D53" s="14">
        <v>2089.7600000000002</v>
      </c>
    </row>
    <row r="54" spans="1:7" x14ac:dyDescent="0.25">
      <c r="A54" s="7" t="s">
        <v>12</v>
      </c>
      <c r="B54" s="7" t="b">
        <f>A54='Task 3 (Map)'!$B$1</f>
        <v>0</v>
      </c>
      <c r="C54" s="6" t="s">
        <v>59</v>
      </c>
      <c r="D54" s="13">
        <v>916.67</v>
      </c>
    </row>
    <row r="55" spans="1:7" x14ac:dyDescent="0.25">
      <c r="A55" s="9" t="s">
        <v>3</v>
      </c>
      <c r="B55" s="7" t="b">
        <f>A55='Task 3 (Map)'!$B$1</f>
        <v>0</v>
      </c>
      <c r="C55" s="8" t="s">
        <v>60</v>
      </c>
      <c r="D55" s="14">
        <v>2293.87</v>
      </c>
    </row>
    <row r="56" spans="1:7" x14ac:dyDescent="0.25">
      <c r="A56" s="7" t="s">
        <v>3</v>
      </c>
      <c r="B56" s="7" t="b">
        <f>A56='Task 3 (Map)'!$B$1</f>
        <v>0</v>
      </c>
      <c r="C56" s="6" t="s">
        <v>61</v>
      </c>
      <c r="D56" s="13">
        <v>2653.06</v>
      </c>
    </row>
    <row r="57" spans="1:7" x14ac:dyDescent="0.25">
      <c r="A57" s="9" t="s">
        <v>3</v>
      </c>
      <c r="B57" s="7" t="b">
        <f>A57='Task 3 (Map)'!$B$1</f>
        <v>0</v>
      </c>
      <c r="C57" s="8" t="s">
        <v>62</v>
      </c>
      <c r="D57" s="14">
        <v>5779.04</v>
      </c>
    </row>
    <row r="58" spans="1:7" x14ac:dyDescent="0.25">
      <c r="A58" s="7" t="s">
        <v>6</v>
      </c>
      <c r="B58" s="7" t="b">
        <f>A58='Task 3 (Map)'!$B$1</f>
        <v>0</v>
      </c>
      <c r="C58" s="6" t="s">
        <v>63</v>
      </c>
      <c r="D58" s="13">
        <v>1553</v>
      </c>
    </row>
    <row r="59" spans="1:7" x14ac:dyDescent="0.25">
      <c r="A59" s="9" t="s">
        <v>12</v>
      </c>
      <c r="B59" s="7" t="b">
        <f>A59='Task 3 (Map)'!$B$1</f>
        <v>0</v>
      </c>
      <c r="C59" s="8" t="s">
        <v>64</v>
      </c>
      <c r="D59" s="14">
        <v>555.55999999999995</v>
      </c>
    </row>
    <row r="60" spans="1:7" x14ac:dyDescent="0.25">
      <c r="A60" s="7" t="s">
        <v>12</v>
      </c>
      <c r="B60" s="7" t="b">
        <f>A60='Task 3 (Map)'!$B$1</f>
        <v>0</v>
      </c>
      <c r="C60" s="6" t="s">
        <v>65</v>
      </c>
      <c r="D60" s="13">
        <v>350.6</v>
      </c>
    </row>
    <row r="61" spans="1:7" x14ac:dyDescent="0.25">
      <c r="A61" s="9" t="s">
        <v>1</v>
      </c>
      <c r="B61" s="7" t="b">
        <f>A61='Task 3 (Map)'!$B$1</f>
        <v>0</v>
      </c>
      <c r="C61" s="8" t="s">
        <v>66</v>
      </c>
      <c r="D61" s="14">
        <v>2220</v>
      </c>
    </row>
    <row r="62" spans="1:7" x14ac:dyDescent="0.25">
      <c r="A62" s="7" t="s">
        <v>14</v>
      </c>
      <c r="B62" s="7" t="b">
        <f>A62='Task 3 (Map)'!$B$1</f>
        <v>0</v>
      </c>
      <c r="C62" s="6" t="s">
        <v>67</v>
      </c>
      <c r="D62" s="13">
        <v>1370</v>
      </c>
    </row>
    <row r="63" spans="1:7" x14ac:dyDescent="0.25">
      <c r="A63" s="9" t="s">
        <v>6</v>
      </c>
      <c r="B63" s="7" t="b">
        <f>A63='Task 3 (Map)'!$B$1</f>
        <v>0</v>
      </c>
      <c r="C63" s="8" t="s">
        <v>68</v>
      </c>
      <c r="D63" s="14">
        <v>298.51</v>
      </c>
    </row>
    <row r="64" spans="1:7" x14ac:dyDescent="0.25">
      <c r="A64" s="7" t="s">
        <v>28</v>
      </c>
      <c r="B64" s="7" t="b">
        <f>A64='Task 3 (Map)'!$B$1</f>
        <v>0</v>
      </c>
      <c r="C64" s="6" t="s">
        <v>69</v>
      </c>
      <c r="D64" s="13">
        <v>1710</v>
      </c>
    </row>
    <row r="65" spans="1:4" x14ac:dyDescent="0.25">
      <c r="A65" s="9" t="s">
        <v>6</v>
      </c>
      <c r="B65" s="7" t="b">
        <f>A65='Task 3 (Map)'!$B$1</f>
        <v>0</v>
      </c>
      <c r="C65" s="8" t="s">
        <v>70</v>
      </c>
      <c r="D65" s="14">
        <v>773.46</v>
      </c>
    </row>
    <row r="66" spans="1:4" x14ac:dyDescent="0.25">
      <c r="A66" s="7" t="s">
        <v>6</v>
      </c>
      <c r="B66" s="7" t="b">
        <f>A66='Task 3 (Map)'!$B$1</f>
        <v>0</v>
      </c>
      <c r="C66" s="6" t="s">
        <v>71</v>
      </c>
      <c r="D66" s="13">
        <v>457.33</v>
      </c>
    </row>
    <row r="67" spans="1:4" x14ac:dyDescent="0.25">
      <c r="A67" s="9" t="s">
        <v>3</v>
      </c>
      <c r="B67" s="7" t="b">
        <f>A67='Task 3 (Map)'!$B$1</f>
        <v>0</v>
      </c>
      <c r="C67" s="8" t="s">
        <v>72</v>
      </c>
      <c r="D67" s="14">
        <v>2906.98</v>
      </c>
    </row>
    <row r="68" spans="1:4" x14ac:dyDescent="0.25">
      <c r="A68" s="7" t="s">
        <v>6</v>
      </c>
      <c r="B68" s="7" t="b">
        <f>A68='Task 3 (Map)'!$B$1</f>
        <v>0</v>
      </c>
      <c r="C68" s="6" t="s">
        <v>73</v>
      </c>
      <c r="D68" s="13">
        <v>160.41</v>
      </c>
    </row>
    <row r="69" spans="1:4" x14ac:dyDescent="0.25">
      <c r="A69" s="9" t="s">
        <v>3</v>
      </c>
      <c r="B69" s="7" t="b">
        <f>A69='Task 3 (Map)'!$B$1</f>
        <v>0</v>
      </c>
      <c r="C69" s="8" t="s">
        <v>74</v>
      </c>
      <c r="D69" s="14">
        <v>3810.2</v>
      </c>
    </row>
    <row r="70" spans="1:4" x14ac:dyDescent="0.25">
      <c r="A70" s="7" t="s">
        <v>8</v>
      </c>
      <c r="B70" s="7" t="b">
        <f>A70='Task 3 (Map)'!$B$1</f>
        <v>0</v>
      </c>
      <c r="C70" s="6" t="s">
        <v>75</v>
      </c>
      <c r="D70" s="13">
        <v>2100</v>
      </c>
    </row>
    <row r="71" spans="1:4" x14ac:dyDescent="0.25">
      <c r="A71" s="9" t="s">
        <v>3</v>
      </c>
      <c r="B71" s="7" t="b">
        <f>A71='Task 3 (Map)'!$B$1</f>
        <v>0</v>
      </c>
      <c r="C71" s="8" t="s">
        <v>76</v>
      </c>
      <c r="D71" s="14">
        <v>4978.8599999999997</v>
      </c>
    </row>
    <row r="72" spans="1:4" x14ac:dyDescent="0.25">
      <c r="A72" s="7" t="s">
        <v>3</v>
      </c>
      <c r="B72" s="7" t="b">
        <f>A72='Task 3 (Map)'!$B$1</f>
        <v>0</v>
      </c>
      <c r="C72" s="6" t="s">
        <v>77</v>
      </c>
      <c r="D72" s="13">
        <v>4377.38</v>
      </c>
    </row>
    <row r="73" spans="1:4" x14ac:dyDescent="0.25">
      <c r="A73" s="9" t="s">
        <v>14</v>
      </c>
      <c r="B73" s="7" t="b">
        <f>A73='Task 3 (Map)'!$B$1</f>
        <v>0</v>
      </c>
      <c r="C73" s="8" t="s">
        <v>78</v>
      </c>
      <c r="D73" s="14">
        <v>3319.24</v>
      </c>
    </row>
    <row r="74" spans="1:4" x14ac:dyDescent="0.25">
      <c r="A74" s="7" t="s">
        <v>8</v>
      </c>
      <c r="B74" s="7" t="b">
        <f>A74='Task 3 (Map)'!$B$1</f>
        <v>0</v>
      </c>
      <c r="C74" s="6" t="s">
        <v>79</v>
      </c>
      <c r="D74" s="13">
        <v>1293.18</v>
      </c>
    </row>
    <row r="75" spans="1:4" x14ac:dyDescent="0.25">
      <c r="A75" s="9" t="s">
        <v>6</v>
      </c>
      <c r="B75" s="7" t="b">
        <f>A75='Task 3 (Map)'!$B$1</f>
        <v>0</v>
      </c>
      <c r="C75" s="8" t="s">
        <v>80</v>
      </c>
      <c r="D75" s="14">
        <v>894.31</v>
      </c>
    </row>
    <row r="76" spans="1:4" x14ac:dyDescent="0.25">
      <c r="A76" s="7" t="s">
        <v>6</v>
      </c>
      <c r="B76" s="7" t="b">
        <f>A76='Task 3 (Map)'!$B$1</f>
        <v>0</v>
      </c>
      <c r="C76" s="6" t="s">
        <v>81</v>
      </c>
      <c r="D76" s="13">
        <v>246.84</v>
      </c>
    </row>
    <row r="77" spans="1:4" x14ac:dyDescent="0.25">
      <c r="A77" s="9" t="s">
        <v>1</v>
      </c>
      <c r="B77" s="7" t="b">
        <f>A77='Task 3 (Map)'!$B$1</f>
        <v>0</v>
      </c>
      <c r="C77" s="8" t="s">
        <v>82</v>
      </c>
      <c r="D77" s="14">
        <v>2526.12</v>
      </c>
    </row>
    <row r="78" spans="1:4" x14ac:dyDescent="0.25">
      <c r="A78" s="7" t="s">
        <v>3</v>
      </c>
      <c r="B78" s="7" t="b">
        <f>A78='Task 3 (Map)'!$B$1</f>
        <v>0</v>
      </c>
      <c r="C78" s="6" t="s">
        <v>83</v>
      </c>
      <c r="D78" s="13">
        <v>4048.63</v>
      </c>
    </row>
    <row r="79" spans="1:4" x14ac:dyDescent="0.25">
      <c r="A79" s="9" t="s">
        <v>6</v>
      </c>
      <c r="B79" s="7" t="b">
        <f>A79='Task 3 (Map)'!$B$1</f>
        <v>0</v>
      </c>
      <c r="C79" s="8" t="s">
        <v>84</v>
      </c>
      <c r="D79" s="14">
        <v>438.42</v>
      </c>
    </row>
    <row r="80" spans="1:4" x14ac:dyDescent="0.25">
      <c r="A80" s="7" t="s">
        <v>3</v>
      </c>
      <c r="B80" s="7" t="b">
        <f>A80='Task 3 (Map)'!$B$1</f>
        <v>0</v>
      </c>
      <c r="C80" s="6" t="s">
        <v>85</v>
      </c>
      <c r="D80" s="13">
        <v>4135.37</v>
      </c>
    </row>
    <row r="81" spans="1:4" x14ac:dyDescent="0.25">
      <c r="A81" s="9" t="s">
        <v>3</v>
      </c>
      <c r="B81" s="7" t="b">
        <f>A81='Task 3 (Map)'!$B$1</f>
        <v>0</v>
      </c>
      <c r="C81" s="8" t="s">
        <v>86</v>
      </c>
      <c r="D81" s="14">
        <v>2579.2800000000002</v>
      </c>
    </row>
    <row r="82" spans="1:4" x14ac:dyDescent="0.25">
      <c r="A82" s="7" t="s">
        <v>31</v>
      </c>
      <c r="B82" s="7" t="b">
        <f>A82='Task 3 (Map)'!$B$1</f>
        <v>1</v>
      </c>
      <c r="C82" s="6" t="s">
        <v>87</v>
      </c>
      <c r="D82" s="13">
        <v>4008.5</v>
      </c>
    </row>
    <row r="83" spans="1:4" x14ac:dyDescent="0.25">
      <c r="A83" s="9" t="s">
        <v>12</v>
      </c>
      <c r="B83" s="7" t="b">
        <f>A83='Task 3 (Map)'!$B$1</f>
        <v>0</v>
      </c>
      <c r="C83" s="8" t="s">
        <v>88</v>
      </c>
      <c r="D83" s="14">
        <v>2329.63</v>
      </c>
    </row>
    <row r="84" spans="1:4" x14ac:dyDescent="0.25">
      <c r="A84" s="7" t="s">
        <v>12</v>
      </c>
      <c r="B84" s="7" t="b">
        <f>A84='Task 3 (Map)'!$B$1</f>
        <v>0</v>
      </c>
      <c r="C84" s="6" t="s">
        <v>89</v>
      </c>
      <c r="D84" s="13">
        <v>4439.75</v>
      </c>
    </row>
    <row r="85" spans="1:4" x14ac:dyDescent="0.25">
      <c r="A85" s="9" t="s">
        <v>8</v>
      </c>
      <c r="B85" s="7" t="b">
        <f>A85='Task 3 (Map)'!$B$1</f>
        <v>0</v>
      </c>
      <c r="C85" s="8" t="s">
        <v>90</v>
      </c>
      <c r="D85" s="14">
        <v>1400</v>
      </c>
    </row>
    <row r="86" spans="1:4" x14ac:dyDescent="0.25">
      <c r="A86" s="7" t="s">
        <v>28</v>
      </c>
      <c r="B86" s="7" t="b">
        <f>A86='Task 3 (Map)'!$B$1</f>
        <v>0</v>
      </c>
      <c r="C86" s="6" t="s">
        <v>91</v>
      </c>
      <c r="D86" s="13">
        <v>1335.88</v>
      </c>
    </row>
    <row r="87" spans="1:4" x14ac:dyDescent="0.25">
      <c r="A87" s="9" t="s">
        <v>3</v>
      </c>
      <c r="B87" s="7" t="b">
        <f>A87='Task 3 (Map)'!$B$1</f>
        <v>0</v>
      </c>
      <c r="C87" s="8" t="s">
        <v>92</v>
      </c>
      <c r="D87" s="14">
        <v>9409.76</v>
      </c>
    </row>
    <row r="88" spans="1:4" x14ac:dyDescent="0.25">
      <c r="A88" s="7" t="s">
        <v>6</v>
      </c>
      <c r="B88" s="7" t="b">
        <f>A88='Task 3 (Map)'!$B$1</f>
        <v>0</v>
      </c>
      <c r="C88" s="6" t="s">
        <v>93</v>
      </c>
      <c r="D88" s="13">
        <v>817.87</v>
      </c>
    </row>
    <row r="89" spans="1:4" x14ac:dyDescent="0.25">
      <c r="A89" s="9" t="s">
        <v>6</v>
      </c>
      <c r="B89" s="7" t="b">
        <f>A89='Task 3 (Map)'!$B$1</f>
        <v>0</v>
      </c>
      <c r="C89" s="8" t="s">
        <v>94</v>
      </c>
      <c r="D89" s="14">
        <v>551.09</v>
      </c>
    </row>
    <row r="90" spans="1:4" x14ac:dyDescent="0.25">
      <c r="A90" s="7" t="s">
        <v>14</v>
      </c>
      <c r="B90" s="7" t="b">
        <f>A90='Task 3 (Map)'!$B$1</f>
        <v>0</v>
      </c>
      <c r="C90" s="6" t="s">
        <v>95</v>
      </c>
      <c r="D90" s="13">
        <v>841.26</v>
      </c>
    </row>
    <row r="91" spans="1:4" x14ac:dyDescent="0.25">
      <c r="A91" s="9" t="s">
        <v>12</v>
      </c>
      <c r="B91" s="7" t="b">
        <f>A91='Task 3 (Map)'!$B$1</f>
        <v>0</v>
      </c>
      <c r="C91" s="8" t="s">
        <v>96</v>
      </c>
      <c r="D91" s="14">
        <v>506.2</v>
      </c>
    </row>
    <row r="92" spans="1:4" x14ac:dyDescent="0.25">
      <c r="A92" s="7" t="s">
        <v>28</v>
      </c>
      <c r="B92" s="7" t="b">
        <f>A92='Task 3 (Map)'!$B$1</f>
        <v>0</v>
      </c>
      <c r="C92" s="6" t="s">
        <v>97</v>
      </c>
      <c r="D92" s="13">
        <v>1139.3900000000001</v>
      </c>
    </row>
    <row r="93" spans="1:4" x14ac:dyDescent="0.25">
      <c r="A93" s="9" t="s">
        <v>1</v>
      </c>
      <c r="B93" s="7" t="b">
        <f>A93='Task 3 (Map)'!$B$1</f>
        <v>0</v>
      </c>
      <c r="C93" s="8" t="s">
        <v>98</v>
      </c>
      <c r="D93" s="14">
        <v>4687.1000000000004</v>
      </c>
    </row>
    <row r="94" spans="1:4" x14ac:dyDescent="0.25">
      <c r="A94" s="7" t="s">
        <v>3</v>
      </c>
      <c r="B94" s="7" t="b">
        <f>A94='Task 3 (Map)'!$B$1</f>
        <v>0</v>
      </c>
      <c r="C94" s="6" t="s">
        <v>99</v>
      </c>
      <c r="D94" s="13">
        <v>1344.23</v>
      </c>
    </row>
    <row r="95" spans="1:4" x14ac:dyDescent="0.25">
      <c r="A95" s="9" t="s">
        <v>3</v>
      </c>
      <c r="B95" s="7" t="b">
        <f>A95='Task 3 (Map)'!$B$1</f>
        <v>0</v>
      </c>
      <c r="C95" s="8" t="s">
        <v>100</v>
      </c>
      <c r="D95" s="14">
        <v>5049.03</v>
      </c>
    </row>
    <row r="96" spans="1:4" x14ac:dyDescent="0.25">
      <c r="A96" s="7" t="s">
        <v>1</v>
      </c>
      <c r="B96" s="7" t="b">
        <f>A96='Task 3 (Map)'!$B$1</f>
        <v>0</v>
      </c>
      <c r="C96" s="6" t="s">
        <v>101</v>
      </c>
      <c r="D96" s="13">
        <v>384.43</v>
      </c>
    </row>
    <row r="97" spans="1:4" x14ac:dyDescent="0.25">
      <c r="A97" s="9" t="s">
        <v>1</v>
      </c>
      <c r="B97" s="7" t="b">
        <f>A97='Task 3 (Map)'!$B$1</f>
        <v>0</v>
      </c>
      <c r="C97" s="8" t="s">
        <v>102</v>
      </c>
      <c r="D97" s="14">
        <v>788.83</v>
      </c>
    </row>
    <row r="98" spans="1:4" x14ac:dyDescent="0.25">
      <c r="A98" s="7" t="s">
        <v>1</v>
      </c>
      <c r="B98" s="7" t="b">
        <f>A98='Task 3 (Map)'!$B$1</f>
        <v>0</v>
      </c>
      <c r="C98" s="6" t="s">
        <v>103</v>
      </c>
      <c r="D98" s="13">
        <v>1070.97</v>
      </c>
    </row>
    <row r="99" spans="1:4" x14ac:dyDescent="0.25">
      <c r="A99" s="9" t="s">
        <v>1</v>
      </c>
      <c r="B99" s="7" t="b">
        <f>A99='Task 3 (Map)'!$B$1</f>
        <v>0</v>
      </c>
      <c r="C99" s="8" t="s">
        <v>104</v>
      </c>
      <c r="D99" s="14">
        <v>1573.31</v>
      </c>
    </row>
    <row r="100" spans="1:4" x14ac:dyDescent="0.25">
      <c r="A100" s="7" t="s">
        <v>3</v>
      </c>
      <c r="B100" s="7" t="b">
        <f>A100='Task 3 (Map)'!$B$1</f>
        <v>0</v>
      </c>
      <c r="C100" s="6" t="s">
        <v>105</v>
      </c>
      <c r="D100" s="13">
        <v>3399.58</v>
      </c>
    </row>
    <row r="101" spans="1:4" x14ac:dyDescent="0.25">
      <c r="A101" s="9" t="s">
        <v>3</v>
      </c>
      <c r="B101" s="7" t="b">
        <f>A101='Task 3 (Map)'!$B$1</f>
        <v>0</v>
      </c>
      <c r="C101" s="8" t="s">
        <v>106</v>
      </c>
      <c r="D101" s="14">
        <v>3868.92</v>
      </c>
    </row>
    <row r="102" spans="1:4" x14ac:dyDescent="0.25">
      <c r="A102" s="7" t="s">
        <v>12</v>
      </c>
      <c r="B102" s="7" t="b">
        <f>A102='Task 3 (Map)'!$B$1</f>
        <v>0</v>
      </c>
      <c r="C102" s="6" t="s">
        <v>107</v>
      </c>
      <c r="D102" s="13">
        <v>624.55999999999995</v>
      </c>
    </row>
    <row r="103" spans="1:4" x14ac:dyDescent="0.25">
      <c r="A103" s="9" t="s">
        <v>1</v>
      </c>
      <c r="B103" s="7" t="b">
        <f>A103='Task 3 (Map)'!$B$1</f>
        <v>0</v>
      </c>
      <c r="C103" s="8" t="s">
        <v>108</v>
      </c>
      <c r="D103" s="14">
        <v>3453.12</v>
      </c>
    </row>
    <row r="104" spans="1:4" x14ac:dyDescent="0.25">
      <c r="A104" s="7" t="s">
        <v>3</v>
      </c>
      <c r="B104" s="7" t="b">
        <f>A104='Task 3 (Map)'!$B$1</f>
        <v>0</v>
      </c>
      <c r="C104" s="6" t="s">
        <v>109</v>
      </c>
      <c r="D104" s="13">
        <v>6304.88</v>
      </c>
    </row>
    <row r="105" spans="1:4" x14ac:dyDescent="0.25">
      <c r="A105" s="9" t="s">
        <v>1</v>
      </c>
      <c r="B105" s="7" t="b">
        <f>A105='Task 3 (Map)'!$B$1</f>
        <v>0</v>
      </c>
      <c r="C105" s="8" t="s">
        <v>110</v>
      </c>
      <c r="D105" s="14">
        <v>2284.91</v>
      </c>
    </row>
    <row r="106" spans="1:4" x14ac:dyDescent="0.25">
      <c r="A106" s="7" t="s">
        <v>1</v>
      </c>
      <c r="B106" s="7" t="b">
        <f>A106='Task 3 (Map)'!$B$1</f>
        <v>0</v>
      </c>
      <c r="C106" s="6" t="s">
        <v>111</v>
      </c>
      <c r="D106" s="13">
        <v>813.99</v>
      </c>
    </row>
    <row r="107" spans="1:4" x14ac:dyDescent="0.25">
      <c r="A107" s="9" t="s">
        <v>6</v>
      </c>
      <c r="B107" s="7" t="b">
        <f>A107='Task 3 (Map)'!$B$1</f>
        <v>0</v>
      </c>
      <c r="C107" s="8" t="s">
        <v>112</v>
      </c>
      <c r="D107" s="14">
        <v>991.43</v>
      </c>
    </row>
    <row r="108" spans="1:4" x14ac:dyDescent="0.25">
      <c r="A108" s="7" t="s">
        <v>8</v>
      </c>
      <c r="B108" s="7" t="b">
        <f>A108='Task 3 (Map)'!$B$1</f>
        <v>0</v>
      </c>
      <c r="C108" s="6" t="s">
        <v>113</v>
      </c>
      <c r="D108" s="13">
        <v>2509.6799999999998</v>
      </c>
    </row>
    <row r="109" spans="1:4" x14ac:dyDescent="0.25">
      <c r="A109" s="9" t="s">
        <v>1</v>
      </c>
      <c r="B109" s="7" t="b">
        <f>A109='Task 3 (Map)'!$B$1</f>
        <v>0</v>
      </c>
      <c r="C109" s="8" t="s">
        <v>114</v>
      </c>
      <c r="D109" s="14">
        <v>216.67063999999999</v>
      </c>
    </row>
    <row r="110" spans="1:4" x14ac:dyDescent="0.25">
      <c r="A110" s="7" t="s">
        <v>1</v>
      </c>
      <c r="B110" s="7" t="b">
        <f>A110='Task 3 (Map)'!$B$1</f>
        <v>0</v>
      </c>
      <c r="C110" s="6" t="s">
        <v>115</v>
      </c>
      <c r="D110" s="13">
        <v>2889.81</v>
      </c>
    </row>
    <row r="111" spans="1:4" x14ac:dyDescent="0.25">
      <c r="A111" s="9" t="s">
        <v>1</v>
      </c>
      <c r="B111" s="7" t="b">
        <f>A111='Task 3 (Map)'!$B$1</f>
        <v>0</v>
      </c>
      <c r="C111" s="8" t="s">
        <v>116</v>
      </c>
      <c r="D111" s="14">
        <v>219.92</v>
      </c>
    </row>
    <row r="112" spans="1:4" x14ac:dyDescent="0.25">
      <c r="A112" s="7" t="s">
        <v>1</v>
      </c>
      <c r="B112" s="7" t="b">
        <f>A112='Task 3 (Map)'!$B$1</f>
        <v>0</v>
      </c>
      <c r="C112" s="6" t="s">
        <v>117</v>
      </c>
      <c r="D112" s="13">
        <v>223.54</v>
      </c>
    </row>
    <row r="113" spans="1:4" x14ac:dyDescent="0.25">
      <c r="A113" s="9" t="s">
        <v>3</v>
      </c>
      <c r="B113" s="7" t="b">
        <f>A113='Task 3 (Map)'!$B$1</f>
        <v>0</v>
      </c>
      <c r="C113" s="8" t="s">
        <v>118</v>
      </c>
      <c r="D113" s="14">
        <v>1952.1038000000001</v>
      </c>
    </row>
    <row r="114" spans="1:4" x14ac:dyDescent="0.25">
      <c r="A114" s="7" t="s">
        <v>1</v>
      </c>
      <c r="B114" s="7" t="b">
        <f>A114='Task 3 (Map)'!$B$1</f>
        <v>0</v>
      </c>
      <c r="C114" s="6" t="s">
        <v>119</v>
      </c>
      <c r="D114" s="13">
        <v>873.33</v>
      </c>
    </row>
    <row r="115" spans="1:4" x14ac:dyDescent="0.25">
      <c r="A115" s="9" t="s">
        <v>6</v>
      </c>
      <c r="B115" s="7" t="b">
        <f>A115='Task 3 (Map)'!$B$1</f>
        <v>0</v>
      </c>
      <c r="C115" s="8" t="s">
        <v>120</v>
      </c>
      <c r="D115" s="14">
        <v>625.33000000000004</v>
      </c>
    </row>
    <row r="116" spans="1:4" x14ac:dyDescent="0.25">
      <c r="A116" s="7" t="s">
        <v>6</v>
      </c>
      <c r="B116" s="7" t="b">
        <f>A116='Task 3 (Map)'!$B$1</f>
        <v>0</v>
      </c>
      <c r="C116" s="6" t="s">
        <v>121</v>
      </c>
      <c r="D116" s="13">
        <v>380.35</v>
      </c>
    </row>
    <row r="117" spans="1:4" x14ac:dyDescent="0.25">
      <c r="A117" s="9" t="s">
        <v>6</v>
      </c>
      <c r="B117" s="7" t="b">
        <f>A117='Task 3 (Map)'!$B$1</f>
        <v>0</v>
      </c>
      <c r="C117" s="8" t="s">
        <v>122</v>
      </c>
      <c r="D117" s="14">
        <v>470.35</v>
      </c>
    </row>
    <row r="118" spans="1:4" x14ac:dyDescent="0.25">
      <c r="A118" s="7" t="s">
        <v>3</v>
      </c>
      <c r="B118" s="7" t="b">
        <f>A118='Task 3 (Map)'!$B$1</f>
        <v>0</v>
      </c>
      <c r="C118" s="6" t="s">
        <v>123</v>
      </c>
      <c r="D118" s="13">
        <v>5825.14</v>
      </c>
    </row>
    <row r="119" spans="1:4" x14ac:dyDescent="0.25">
      <c r="A119" s="9" t="s">
        <v>3</v>
      </c>
      <c r="B119" s="7" t="b">
        <f>A119='Task 3 (Map)'!$B$1</f>
        <v>0</v>
      </c>
      <c r="C119" s="8" t="s">
        <v>124</v>
      </c>
      <c r="D119" s="14">
        <v>997.90188999999998</v>
      </c>
    </row>
    <row r="120" spans="1:4" x14ac:dyDescent="0.25">
      <c r="A120" s="7" t="s">
        <v>3</v>
      </c>
      <c r="B120" s="7" t="b">
        <f>A120='Task 3 (Map)'!$B$1</f>
        <v>0</v>
      </c>
      <c r="C120" s="6" t="s">
        <v>125</v>
      </c>
      <c r="D120" s="13">
        <v>5211.42</v>
      </c>
    </row>
    <row r="121" spans="1:4" x14ac:dyDescent="0.25">
      <c r="A121" s="9" t="s">
        <v>1</v>
      </c>
      <c r="B121" s="7" t="b">
        <f>A121='Task 3 (Map)'!$B$1</f>
        <v>0</v>
      </c>
      <c r="C121" s="8" t="s">
        <v>126</v>
      </c>
      <c r="D121" s="14">
        <v>928.13</v>
      </c>
    </row>
    <row r="122" spans="1:4" x14ac:dyDescent="0.25">
      <c r="A122" s="7" t="s">
        <v>3</v>
      </c>
      <c r="B122" s="7" t="b">
        <f>A122='Task 3 (Map)'!$B$1</f>
        <v>0</v>
      </c>
      <c r="C122" s="6" t="s">
        <v>127</v>
      </c>
      <c r="D122" s="13">
        <v>794.14</v>
      </c>
    </row>
    <row r="123" spans="1:4" x14ac:dyDescent="0.25">
      <c r="A123" s="9" t="s">
        <v>6</v>
      </c>
      <c r="B123" s="7" t="b">
        <f>A123='Task 3 (Map)'!$B$1</f>
        <v>0</v>
      </c>
      <c r="C123" s="8" t="s">
        <v>128</v>
      </c>
      <c r="D123" s="14">
        <v>290.48</v>
      </c>
    </row>
    <row r="124" spans="1:4" x14ac:dyDescent="0.25">
      <c r="A124" s="7" t="s">
        <v>6</v>
      </c>
      <c r="B124" s="7" t="b">
        <f>A124='Task 3 (Map)'!$B$1</f>
        <v>0</v>
      </c>
      <c r="C124" s="6" t="s">
        <v>129</v>
      </c>
      <c r="D124" s="13">
        <v>151.69</v>
      </c>
    </row>
    <row r="125" spans="1:4" x14ac:dyDescent="0.25">
      <c r="A125" s="9" t="s">
        <v>1</v>
      </c>
      <c r="B125" s="7" t="b">
        <f>A125='Task 3 (Map)'!$B$1</f>
        <v>0</v>
      </c>
      <c r="C125" s="8" t="s">
        <v>130</v>
      </c>
      <c r="D125" s="14">
        <v>1406.38</v>
      </c>
    </row>
    <row r="126" spans="1:4" x14ac:dyDescent="0.25">
      <c r="A126" s="7" t="s">
        <v>1</v>
      </c>
      <c r="B126" s="7" t="b">
        <f>A126='Task 3 (Map)'!$B$1</f>
        <v>0</v>
      </c>
      <c r="C126" s="6" t="s">
        <v>131</v>
      </c>
      <c r="D126" s="13">
        <v>1241.9100000000001</v>
      </c>
    </row>
    <row r="127" spans="1:4" x14ac:dyDescent="0.25">
      <c r="A127" s="9" t="s">
        <v>6</v>
      </c>
      <c r="B127" s="7" t="b">
        <f>A127='Task 3 (Map)'!$B$1</f>
        <v>0</v>
      </c>
      <c r="C127" s="8" t="s">
        <v>132</v>
      </c>
      <c r="D127" s="14">
        <v>533.36</v>
      </c>
    </row>
    <row r="128" spans="1:4" x14ac:dyDescent="0.25">
      <c r="A128" s="7" t="s">
        <v>3</v>
      </c>
      <c r="B128" s="7" t="b">
        <f>A128='Task 3 (Map)'!$B$1</f>
        <v>0</v>
      </c>
      <c r="C128" s="6" t="s">
        <v>133</v>
      </c>
      <c r="D128" s="13">
        <v>4904.8599999999997</v>
      </c>
    </row>
    <row r="129" spans="1:4" x14ac:dyDescent="0.25">
      <c r="A129" s="9" t="s">
        <v>8</v>
      </c>
      <c r="B129" s="7" t="b">
        <f>A129='Task 3 (Map)'!$B$1</f>
        <v>0</v>
      </c>
      <c r="C129" s="8" t="s">
        <v>134</v>
      </c>
      <c r="D129" s="14">
        <v>2260</v>
      </c>
    </row>
    <row r="130" spans="1:4" x14ac:dyDescent="0.25">
      <c r="A130" s="7" t="s">
        <v>12</v>
      </c>
      <c r="B130" s="7" t="b">
        <f>A130='Task 3 (Map)'!$B$1</f>
        <v>0</v>
      </c>
      <c r="C130" s="6" t="s">
        <v>135</v>
      </c>
      <c r="D130" s="13">
        <v>3192.39</v>
      </c>
    </row>
    <row r="131" spans="1:4" x14ac:dyDescent="0.25">
      <c r="A131" s="9" t="s">
        <v>6</v>
      </c>
      <c r="B131" s="7" t="b">
        <f>A131='Task 3 (Map)'!$B$1</f>
        <v>0</v>
      </c>
      <c r="C131" s="8" t="s">
        <v>136</v>
      </c>
      <c r="D131" s="14">
        <v>52.497697000000002</v>
      </c>
    </row>
    <row r="132" spans="1:4" x14ac:dyDescent="0.25">
      <c r="A132" s="7" t="s">
        <v>6</v>
      </c>
      <c r="B132" s="7" t="b">
        <f>A132='Task 3 (Map)'!$B$1</f>
        <v>0</v>
      </c>
      <c r="C132" s="6" t="s">
        <v>137</v>
      </c>
      <c r="D132" s="13">
        <v>1047.6600000000001</v>
      </c>
    </row>
    <row r="133" spans="1:4" x14ac:dyDescent="0.25">
      <c r="A133" s="9" t="s">
        <v>6</v>
      </c>
      <c r="B133" s="7" t="b">
        <f>A133='Task 3 (Map)'!$B$1</f>
        <v>0</v>
      </c>
      <c r="C133" s="8" t="s">
        <v>138</v>
      </c>
      <c r="D133" s="14">
        <v>2748.41</v>
      </c>
    </row>
    <row r="134" spans="1:4" x14ac:dyDescent="0.25">
      <c r="A134" s="7" t="s">
        <v>28</v>
      </c>
      <c r="B134" s="7" t="b">
        <f>A134='Task 3 (Map)'!$B$1</f>
        <v>0</v>
      </c>
      <c r="C134" s="6" t="s">
        <v>139</v>
      </c>
      <c r="D134" s="13">
        <v>1917.34</v>
      </c>
    </row>
    <row r="135" spans="1:4" x14ac:dyDescent="0.25">
      <c r="A135" s="9" t="s">
        <v>8</v>
      </c>
      <c r="B135" s="7" t="b">
        <f>A135='Task 3 (Map)'!$B$1</f>
        <v>0</v>
      </c>
      <c r="C135" s="8" t="s">
        <v>140</v>
      </c>
      <c r="D135" s="14">
        <v>1410</v>
      </c>
    </row>
    <row r="136" spans="1:4" x14ac:dyDescent="0.25">
      <c r="A136" s="7" t="s">
        <v>3</v>
      </c>
      <c r="B136" s="7" t="b">
        <f>A136='Task 3 (Map)'!$B$1</f>
        <v>0</v>
      </c>
      <c r="C136" s="6" t="s">
        <v>141</v>
      </c>
      <c r="D136" s="13">
        <v>1467.03</v>
      </c>
    </row>
    <row r="137" spans="1:4" x14ac:dyDescent="0.25">
      <c r="A137" s="9" t="s">
        <v>3</v>
      </c>
      <c r="B137" s="7" t="b">
        <f>A137='Task 3 (Map)'!$B$1</f>
        <v>0</v>
      </c>
      <c r="C137" s="8" t="s">
        <v>142</v>
      </c>
      <c r="D137" s="14">
        <v>4492.6000000000004</v>
      </c>
    </row>
    <row r="138" spans="1:4" x14ac:dyDescent="0.25">
      <c r="A138" s="7" t="s">
        <v>1</v>
      </c>
      <c r="B138" s="7" t="b">
        <f>A138='Task 3 (Map)'!$B$1</f>
        <v>0</v>
      </c>
      <c r="C138" s="6" t="s">
        <v>143</v>
      </c>
      <c r="D138" s="13">
        <v>564.74</v>
      </c>
    </row>
    <row r="139" spans="1:4" x14ac:dyDescent="0.25">
      <c r="A139" s="9" t="s">
        <v>3</v>
      </c>
      <c r="B139" s="7" t="b">
        <f>A139='Task 3 (Map)'!$B$1</f>
        <v>0</v>
      </c>
      <c r="C139" s="8" t="s">
        <v>144</v>
      </c>
      <c r="D139" s="14">
        <v>2832.98</v>
      </c>
    </row>
    <row r="140" spans="1:4" x14ac:dyDescent="0.25">
      <c r="A140" s="7" t="s">
        <v>12</v>
      </c>
      <c r="B140" s="7" t="b">
        <f>A140='Task 3 (Map)'!$B$1</f>
        <v>0</v>
      </c>
      <c r="C140" s="6" t="s">
        <v>145</v>
      </c>
      <c r="D140" s="13">
        <v>1011.11</v>
      </c>
    </row>
    <row r="141" spans="1:4" x14ac:dyDescent="0.25">
      <c r="A141" s="9" t="s">
        <v>6</v>
      </c>
      <c r="B141" s="7" t="b">
        <f>A141='Task 3 (Map)'!$B$1</f>
        <v>0</v>
      </c>
      <c r="C141" s="8" t="s">
        <v>146</v>
      </c>
      <c r="D141" s="14">
        <v>1896.89</v>
      </c>
    </row>
    <row r="142" spans="1:4" x14ac:dyDescent="0.25">
      <c r="A142" s="7" t="s">
        <v>6</v>
      </c>
      <c r="B142" s="7" t="b">
        <f>A142='Task 3 (Map)'!$B$1</f>
        <v>0</v>
      </c>
      <c r="C142" s="6" t="s">
        <v>147</v>
      </c>
      <c r="D142" s="13">
        <v>631.27</v>
      </c>
    </row>
    <row r="143" spans="1:4" x14ac:dyDescent="0.25">
      <c r="A143" s="9" t="s">
        <v>1</v>
      </c>
      <c r="B143" s="7" t="b">
        <f>A143='Task 3 (Map)'!$B$1</f>
        <v>0</v>
      </c>
      <c r="C143" s="8" t="s">
        <v>148</v>
      </c>
      <c r="D143" s="14">
        <v>260.35000000000002</v>
      </c>
    </row>
    <row r="144" spans="1:4" x14ac:dyDescent="0.25">
      <c r="A144" s="7" t="s">
        <v>6</v>
      </c>
      <c r="B144" s="7" t="b">
        <f>A144='Task 3 (Map)'!$B$1</f>
        <v>0</v>
      </c>
      <c r="C144" s="6" t="s">
        <v>149</v>
      </c>
      <c r="D144" s="13">
        <v>927.4</v>
      </c>
    </row>
    <row r="145" spans="1:4" x14ac:dyDescent="0.25">
      <c r="A145" s="9" t="s">
        <v>1</v>
      </c>
      <c r="B145" s="7" t="b">
        <f>A145='Task 3 (Map)'!$B$1</f>
        <v>0</v>
      </c>
      <c r="C145" s="8" t="s">
        <v>150</v>
      </c>
      <c r="D145" s="14">
        <v>608.20000000000005</v>
      </c>
    </row>
    <row r="146" spans="1:4" x14ac:dyDescent="0.25">
      <c r="A146" s="7" t="s">
        <v>3</v>
      </c>
      <c r="B146" s="7" t="b">
        <f>A146='Task 3 (Map)'!$B$1</f>
        <v>0</v>
      </c>
      <c r="C146" s="6" t="s">
        <v>151</v>
      </c>
      <c r="D146" s="13">
        <v>5179.7</v>
      </c>
    </row>
    <row r="147" spans="1:4" x14ac:dyDescent="0.25">
      <c r="A147" s="9" t="s">
        <v>21</v>
      </c>
      <c r="B147" s="7" t="b">
        <f>A147='Task 3 (Map)'!$B$1</f>
        <v>0</v>
      </c>
      <c r="C147" s="8" t="s">
        <v>152</v>
      </c>
      <c r="D147" s="14">
        <v>2458.1</v>
      </c>
    </row>
    <row r="148" spans="1:4" x14ac:dyDescent="0.25">
      <c r="A148" s="7" t="s">
        <v>8</v>
      </c>
      <c r="B148" s="7" t="b">
        <f>A148='Task 3 (Map)'!$B$1</f>
        <v>0</v>
      </c>
      <c r="C148" s="6" t="s">
        <v>153</v>
      </c>
      <c r="D148" s="13">
        <v>779.45</v>
      </c>
    </row>
    <row r="149" spans="1:4" x14ac:dyDescent="0.25">
      <c r="A149" s="9" t="s">
        <v>8</v>
      </c>
      <c r="B149" s="7" t="b">
        <f>A149='Task 3 (Map)'!$B$1</f>
        <v>0</v>
      </c>
      <c r="C149" s="8" t="s">
        <v>154</v>
      </c>
      <c r="D149" s="14">
        <v>4870.0600000000004</v>
      </c>
    </row>
    <row r="150" spans="1:4" x14ac:dyDescent="0.25">
      <c r="A150" s="7" t="s">
        <v>28</v>
      </c>
      <c r="B150" s="7" t="b">
        <f>A150='Task 3 (Map)'!$B$1</f>
        <v>0</v>
      </c>
      <c r="C150" s="6" t="s">
        <v>155</v>
      </c>
      <c r="D150" s="13">
        <v>517.15</v>
      </c>
    </row>
    <row r="151" spans="1:4" x14ac:dyDescent="0.25">
      <c r="A151" s="9" t="s">
        <v>6</v>
      </c>
      <c r="B151" s="7" t="b">
        <f>A151='Task 3 (Map)'!$B$1</f>
        <v>0</v>
      </c>
      <c r="C151" s="8" t="s">
        <v>156</v>
      </c>
      <c r="D151" s="14">
        <v>547.87</v>
      </c>
    </row>
    <row r="152" spans="1:4" x14ac:dyDescent="0.25">
      <c r="A152" s="7" t="s">
        <v>6</v>
      </c>
      <c r="B152" s="7" t="b">
        <f>A152='Task 3 (Map)'!$B$1</f>
        <v>0</v>
      </c>
      <c r="C152" s="6" t="s">
        <v>157</v>
      </c>
      <c r="D152" s="13">
        <v>438.91</v>
      </c>
    </row>
    <row r="153" spans="1:4" x14ac:dyDescent="0.25">
      <c r="A153" s="9" t="s">
        <v>8</v>
      </c>
      <c r="B153" s="7" t="b">
        <f>A153='Task 3 (Map)'!$B$1</f>
        <v>0</v>
      </c>
      <c r="C153" s="8" t="s">
        <v>158</v>
      </c>
      <c r="D153" s="14">
        <v>1990</v>
      </c>
    </row>
    <row r="154" spans="1:4" x14ac:dyDescent="0.25">
      <c r="A154" s="7" t="s">
        <v>3</v>
      </c>
      <c r="B154" s="7" t="b">
        <f>A154='Task 3 (Map)'!$B$1</f>
        <v>0</v>
      </c>
      <c r="C154" s="6" t="s">
        <v>159</v>
      </c>
      <c r="D154" s="13">
        <v>4786.34</v>
      </c>
    </row>
    <row r="155" spans="1:4" x14ac:dyDescent="0.25">
      <c r="A155" s="9" t="s">
        <v>1</v>
      </c>
      <c r="B155" s="7" t="b">
        <f>A155='Task 3 (Map)'!$B$1</f>
        <v>0</v>
      </c>
      <c r="C155" s="8" t="s">
        <v>160</v>
      </c>
      <c r="D155" s="14">
        <v>4635.42</v>
      </c>
    </row>
    <row r="156" spans="1:4" x14ac:dyDescent="0.25">
      <c r="A156" s="7" t="s">
        <v>1</v>
      </c>
      <c r="B156" s="7" t="b">
        <f>A156='Task 3 (Map)'!$B$1</f>
        <v>0</v>
      </c>
      <c r="C156" s="6" t="s">
        <v>161</v>
      </c>
      <c r="D156" s="13">
        <v>284.89999999999998</v>
      </c>
    </row>
    <row r="157" spans="1:4" x14ac:dyDescent="0.25">
      <c r="A157" s="9" t="s">
        <v>8</v>
      </c>
      <c r="B157" s="7" t="b">
        <f>A157='Task 3 (Map)'!$B$1</f>
        <v>0</v>
      </c>
      <c r="C157" s="8" t="s">
        <v>162</v>
      </c>
      <c r="D157" s="14">
        <v>2740</v>
      </c>
    </row>
    <row r="158" spans="1:4" x14ac:dyDescent="0.25">
      <c r="A158" s="7" t="s">
        <v>1</v>
      </c>
      <c r="B158" s="7" t="b">
        <f>A158='Task 3 (Map)'!$B$1</f>
        <v>0</v>
      </c>
      <c r="C158" s="6" t="s">
        <v>163</v>
      </c>
      <c r="D158" s="13">
        <v>1710</v>
      </c>
    </row>
    <row r="159" spans="1:4" x14ac:dyDescent="0.25">
      <c r="A159" s="9" t="s">
        <v>28</v>
      </c>
      <c r="B159" s="7" t="b">
        <f>A159='Task 3 (Map)'!$B$1</f>
        <v>0</v>
      </c>
      <c r="C159" s="8" t="s">
        <v>164</v>
      </c>
      <c r="D159" s="14">
        <v>2130</v>
      </c>
    </row>
    <row r="160" spans="1:4" x14ac:dyDescent="0.25">
      <c r="A160" s="7" t="s">
        <v>8</v>
      </c>
      <c r="B160" s="7" t="b">
        <f>A160='Task 3 (Map)'!$B$1</f>
        <v>0</v>
      </c>
      <c r="C160" s="6" t="s">
        <v>165</v>
      </c>
      <c r="D160" s="13">
        <v>1128.77</v>
      </c>
    </row>
    <row r="161" spans="1:4" x14ac:dyDescent="0.25">
      <c r="A161" s="9" t="s">
        <v>14</v>
      </c>
      <c r="B161" s="7" t="b">
        <f>A161='Task 3 (Map)'!$B$1</f>
        <v>0</v>
      </c>
      <c r="C161" s="8" t="s">
        <v>166</v>
      </c>
      <c r="D161" s="14">
        <v>1126.17</v>
      </c>
    </row>
    <row r="162" spans="1:4" x14ac:dyDescent="0.25">
      <c r="A162" s="7" t="s">
        <v>14</v>
      </c>
      <c r="B162" s="7" t="b">
        <f>A162='Task 3 (Map)'!$B$1</f>
        <v>0</v>
      </c>
      <c r="C162" s="6" t="s">
        <v>167</v>
      </c>
      <c r="D162" s="13">
        <v>1997.36</v>
      </c>
    </row>
    <row r="163" spans="1:4" x14ac:dyDescent="0.25">
      <c r="A163" s="9" t="s">
        <v>1</v>
      </c>
      <c r="B163" s="7" t="b">
        <f>A163='Task 3 (Map)'!$B$1</f>
        <v>0</v>
      </c>
      <c r="C163" s="8" t="s">
        <v>168</v>
      </c>
      <c r="D163" s="14">
        <v>790.54</v>
      </c>
    </row>
    <row r="164" spans="1:4" x14ac:dyDescent="0.25">
      <c r="A164" s="7" t="s">
        <v>3</v>
      </c>
      <c r="B164" s="7" t="b">
        <f>A164='Task 3 (Map)'!$B$1</f>
        <v>0</v>
      </c>
      <c r="C164" s="6" t="s">
        <v>169</v>
      </c>
      <c r="D164" s="13">
        <v>1736.84</v>
      </c>
    </row>
    <row r="165" spans="1:4" x14ac:dyDescent="0.25">
      <c r="A165" s="9" t="s">
        <v>3</v>
      </c>
      <c r="B165" s="7" t="b">
        <f>A165='Task 3 (Map)'!$B$1</f>
        <v>0</v>
      </c>
      <c r="C165" s="8" t="s">
        <v>170</v>
      </c>
      <c r="D165" s="14">
        <v>2917.55</v>
      </c>
    </row>
    <row r="166" spans="1:4" x14ac:dyDescent="0.25">
      <c r="A166" s="7" t="s">
        <v>12</v>
      </c>
      <c r="B166" s="7" t="b">
        <f>A166='Task 3 (Map)'!$B$1</f>
        <v>0</v>
      </c>
      <c r="C166" s="6" t="s">
        <v>171</v>
      </c>
      <c r="D166" s="13">
        <v>1683</v>
      </c>
    </row>
    <row r="167" spans="1:4" x14ac:dyDescent="0.25">
      <c r="A167" s="9" t="s">
        <v>1</v>
      </c>
      <c r="B167" s="7" t="b">
        <f>A167='Task 3 (Map)'!$B$1</f>
        <v>0</v>
      </c>
      <c r="C167" s="8" t="s">
        <v>172</v>
      </c>
      <c r="D167" s="14">
        <v>4313.1899999999996</v>
      </c>
    </row>
    <row r="168" spans="1:4" x14ac:dyDescent="0.25">
      <c r="A168" s="7" t="s">
        <v>6</v>
      </c>
      <c r="B168" s="7" t="b">
        <f>A168='Task 3 (Map)'!$B$1</f>
        <v>0</v>
      </c>
      <c r="C168" s="6" t="s">
        <v>173</v>
      </c>
      <c r="D168" s="13">
        <v>2198.73</v>
      </c>
    </row>
    <row r="169" spans="1:4" x14ac:dyDescent="0.25">
      <c r="A169" s="9" t="s">
        <v>3</v>
      </c>
      <c r="B169" s="7" t="b">
        <f>A169='Task 3 (Map)'!$B$1</f>
        <v>0</v>
      </c>
      <c r="C169" s="8" t="s">
        <v>174</v>
      </c>
      <c r="D169" s="14">
        <v>1921.11</v>
      </c>
    </row>
    <row r="170" spans="1:4" x14ac:dyDescent="0.25">
      <c r="A170" s="7" t="s">
        <v>3</v>
      </c>
      <c r="B170" s="7" t="b">
        <f>A170='Task 3 (Map)'!$B$1</f>
        <v>0</v>
      </c>
      <c r="C170" s="6" t="s">
        <v>175</v>
      </c>
      <c r="D170" s="13">
        <v>1065.68</v>
      </c>
    </row>
    <row r="171" spans="1:4" x14ac:dyDescent="0.25">
      <c r="A171" s="9" t="s">
        <v>6</v>
      </c>
      <c r="B171" s="7" t="b">
        <f>A171='Task 3 (Map)'!$B$1</f>
        <v>0</v>
      </c>
      <c r="C171" s="8" t="s">
        <v>176</v>
      </c>
      <c r="D171" s="14">
        <v>569.65</v>
      </c>
    </row>
    <row r="172" spans="1:4" x14ac:dyDescent="0.25">
      <c r="A172" s="7" t="s">
        <v>12</v>
      </c>
      <c r="B172" s="7" t="b">
        <f>A172='Task 3 (Map)'!$B$1</f>
        <v>0</v>
      </c>
      <c r="C172" s="6" t="s">
        <v>177</v>
      </c>
      <c r="D172" s="13">
        <v>1259.26</v>
      </c>
    </row>
    <row r="173" spans="1:4" x14ac:dyDescent="0.25">
      <c r="A173" s="9" t="s">
        <v>12</v>
      </c>
      <c r="B173" s="7" t="b">
        <f>A173='Task 3 (Map)'!$B$1</f>
        <v>0</v>
      </c>
      <c r="C173" s="8" t="s">
        <v>178</v>
      </c>
      <c r="D173" s="14">
        <v>1048.1500000000001</v>
      </c>
    </row>
    <row r="174" spans="1:4" x14ac:dyDescent="0.25">
      <c r="A174" s="7" t="s">
        <v>21</v>
      </c>
      <c r="B174" s="7" t="b">
        <f>A174='Task 3 (Map)'!$B$1</f>
        <v>0</v>
      </c>
      <c r="C174" s="6" t="s">
        <v>179</v>
      </c>
      <c r="D174" s="13">
        <v>3477.8</v>
      </c>
    </row>
    <row r="175" spans="1:4" x14ac:dyDescent="0.25">
      <c r="A175" s="9" t="s">
        <v>12</v>
      </c>
      <c r="B175" s="7" t="b">
        <f>A175='Task 3 (Map)'!$B$1</f>
        <v>0</v>
      </c>
      <c r="C175" s="8" t="s">
        <v>180</v>
      </c>
      <c r="D175" s="14">
        <v>1262.96</v>
      </c>
    </row>
    <row r="176" spans="1:4" x14ac:dyDescent="0.25">
      <c r="A176" s="7" t="s">
        <v>8</v>
      </c>
      <c r="B176" s="7" t="b">
        <f>A176='Task 3 (Map)'!$B$1</f>
        <v>0</v>
      </c>
      <c r="C176" s="6" t="s">
        <v>181</v>
      </c>
      <c r="D176" s="13">
        <v>884.48</v>
      </c>
    </row>
    <row r="177" spans="1:4" x14ac:dyDescent="0.25">
      <c r="A177" s="9" t="s">
        <v>3</v>
      </c>
      <c r="B177" s="7" t="b">
        <f>A177='Task 3 (Map)'!$B$1</f>
        <v>0</v>
      </c>
      <c r="C177" s="8" t="s">
        <v>182</v>
      </c>
      <c r="D177" s="14">
        <v>4820.3</v>
      </c>
    </row>
    <row r="178" spans="1:4" x14ac:dyDescent="0.25">
      <c r="A178" s="7" t="s">
        <v>6</v>
      </c>
      <c r="B178" s="7" t="b">
        <f>A178='Task 3 (Map)'!$B$1</f>
        <v>0</v>
      </c>
      <c r="C178" s="6" t="s">
        <v>183</v>
      </c>
      <c r="D178" s="13">
        <v>298.78264000000001</v>
      </c>
    </row>
    <row r="179" spans="1:4" x14ac:dyDescent="0.25">
      <c r="A179" s="9" t="s">
        <v>1</v>
      </c>
      <c r="B179" s="7" t="b">
        <f>A179='Task 3 (Map)'!$B$1</f>
        <v>0</v>
      </c>
      <c r="C179" s="8" t="s">
        <v>184</v>
      </c>
      <c r="D179" s="14">
        <v>4480</v>
      </c>
    </row>
    <row r="180" spans="1:4" x14ac:dyDescent="0.25">
      <c r="A180" s="7" t="s">
        <v>6</v>
      </c>
      <c r="B180" s="7" t="b">
        <f>A180='Task 3 (Map)'!$B$1</f>
        <v>0</v>
      </c>
      <c r="C180" s="6" t="s">
        <v>185</v>
      </c>
      <c r="D180" s="13">
        <v>565.59</v>
      </c>
    </row>
    <row r="181" spans="1:4" x14ac:dyDescent="0.25">
      <c r="A181" s="9" t="s">
        <v>3</v>
      </c>
      <c r="B181" s="7" t="b">
        <f>A181='Task 3 (Map)'!$B$1</f>
        <v>0</v>
      </c>
      <c r="C181" s="8" t="s">
        <v>186</v>
      </c>
      <c r="D181" s="14">
        <v>1273.5999999999999</v>
      </c>
    </row>
    <row r="182" spans="1:4" x14ac:dyDescent="0.25">
      <c r="A182" s="7" t="s">
        <v>6</v>
      </c>
      <c r="B182" s="7" t="b">
        <f>A182='Task 3 (Map)'!$B$1</f>
        <v>0</v>
      </c>
      <c r="C182" s="6" t="s">
        <v>187</v>
      </c>
      <c r="D182" s="13">
        <v>1403.13</v>
      </c>
    </row>
    <row r="183" spans="1:4" x14ac:dyDescent="0.25">
      <c r="A183" s="9" t="s">
        <v>6</v>
      </c>
      <c r="B183" s="7" t="b">
        <f>A183='Task 3 (Map)'!$B$1</f>
        <v>0</v>
      </c>
      <c r="C183" s="8" t="s">
        <v>188</v>
      </c>
      <c r="D183" s="14">
        <v>277.75</v>
      </c>
    </row>
    <row r="184" spans="1:4" x14ac:dyDescent="0.25">
      <c r="A184" s="7" t="s">
        <v>1</v>
      </c>
      <c r="B184" s="7" t="b">
        <f>A184='Task 3 (Map)'!$B$1</f>
        <v>0</v>
      </c>
      <c r="C184" s="6" t="s">
        <v>189</v>
      </c>
      <c r="D184" s="13">
        <v>6235.29</v>
      </c>
    </row>
    <row r="185" spans="1:4" x14ac:dyDescent="0.25">
      <c r="A185" s="9" t="s">
        <v>3</v>
      </c>
      <c r="B185" s="7" t="b">
        <f>A185='Task 3 (Map)'!$B$1</f>
        <v>0</v>
      </c>
      <c r="C185" s="8" t="s">
        <v>190</v>
      </c>
      <c r="D185" s="14">
        <v>2315.0100000000002</v>
      </c>
    </row>
    <row r="186" spans="1:4" x14ac:dyDescent="0.25">
      <c r="A186" s="7" t="s">
        <v>3</v>
      </c>
      <c r="B186" s="7" t="b">
        <f>A186='Task 3 (Map)'!$B$1</f>
        <v>0</v>
      </c>
      <c r="C186" s="6" t="s">
        <v>191</v>
      </c>
      <c r="D186" s="13">
        <v>2093.02</v>
      </c>
    </row>
    <row r="187" spans="1:4" x14ac:dyDescent="0.25">
      <c r="A187" s="9" t="s">
        <v>8</v>
      </c>
      <c r="B187" s="7" t="b">
        <f>A187='Task 3 (Map)'!$B$1</f>
        <v>0</v>
      </c>
      <c r="C187" s="8" t="s">
        <v>192</v>
      </c>
      <c r="D187" s="14">
        <v>756.53</v>
      </c>
    </row>
    <row r="188" spans="1:4" x14ac:dyDescent="0.25">
      <c r="A188" s="7" t="s">
        <v>6</v>
      </c>
      <c r="B188" s="7" t="b">
        <f>A188='Task 3 (Map)'!$B$1</f>
        <v>0</v>
      </c>
      <c r="C188" s="6" t="s">
        <v>193</v>
      </c>
      <c r="D188" s="13">
        <v>455.19</v>
      </c>
    </row>
    <row r="189" spans="1:4" x14ac:dyDescent="0.25">
      <c r="A189" s="9" t="s">
        <v>6</v>
      </c>
      <c r="B189" s="7" t="b">
        <f>A189='Task 3 (Map)'!$B$1</f>
        <v>0</v>
      </c>
      <c r="C189" s="8" t="s">
        <v>194</v>
      </c>
      <c r="D189" s="14">
        <v>1658.72</v>
      </c>
    </row>
    <row r="190" spans="1:4" x14ac:dyDescent="0.25">
      <c r="A190" s="7" t="s">
        <v>3</v>
      </c>
      <c r="B190" s="7" t="b">
        <f>A190='Task 3 (Map)'!$B$1</f>
        <v>0</v>
      </c>
      <c r="C190" s="6" t="s">
        <v>195</v>
      </c>
      <c r="D190" s="13">
        <v>2875.26</v>
      </c>
    </row>
    <row r="191" spans="1:4" x14ac:dyDescent="0.25">
      <c r="A191" s="9" t="s">
        <v>1</v>
      </c>
      <c r="B191" s="7" t="b">
        <f>A191='Task 3 (Map)'!$B$1</f>
        <v>0</v>
      </c>
      <c r="C191" s="8" t="s">
        <v>196</v>
      </c>
      <c r="D191" s="14">
        <v>278.41000000000003</v>
      </c>
    </row>
    <row r="192" spans="1:4" x14ac:dyDescent="0.25">
      <c r="A192" s="7" t="s">
        <v>6</v>
      </c>
      <c r="B192" s="7" t="b">
        <f>A192='Task 3 (Map)'!$B$1</f>
        <v>0</v>
      </c>
      <c r="C192" s="6" t="s">
        <v>197</v>
      </c>
      <c r="D192" s="13">
        <v>74.53</v>
      </c>
    </row>
    <row r="193" spans="1:4" x14ac:dyDescent="0.25">
      <c r="A193" s="9" t="s">
        <v>14</v>
      </c>
      <c r="B193" s="7" t="b">
        <f>A193='Task 3 (Map)'!$B$1</f>
        <v>0</v>
      </c>
      <c r="C193" s="8" t="s">
        <v>198</v>
      </c>
      <c r="D193" s="14">
        <v>133.57</v>
      </c>
    </row>
    <row r="194" spans="1:4" x14ac:dyDescent="0.25">
      <c r="A194" s="7" t="s">
        <v>6</v>
      </c>
      <c r="B194" s="7" t="b">
        <f>A194='Task 3 (Map)'!$B$1</f>
        <v>0</v>
      </c>
      <c r="C194" s="6" t="s">
        <v>199</v>
      </c>
      <c r="D194" s="13">
        <v>239.53</v>
      </c>
    </row>
    <row r="195" spans="1:4" x14ac:dyDescent="0.25">
      <c r="A195" s="9" t="s">
        <v>3</v>
      </c>
      <c r="B195" s="7" t="b">
        <f>A195='Task 3 (Map)'!$B$1</f>
        <v>0</v>
      </c>
      <c r="C195" s="8" t="s">
        <v>200</v>
      </c>
      <c r="D195" s="14">
        <v>4144.5600000000004</v>
      </c>
    </row>
    <row r="196" spans="1:4" x14ac:dyDescent="0.25">
      <c r="A196" s="7" t="s">
        <v>3</v>
      </c>
      <c r="B196" s="7" t="b">
        <f>A196='Task 3 (Map)'!$B$1</f>
        <v>0</v>
      </c>
      <c r="C196" s="6" t="s">
        <v>201</v>
      </c>
      <c r="D196" s="13">
        <v>11292.9</v>
      </c>
    </row>
    <row r="197" spans="1:4" x14ac:dyDescent="0.25">
      <c r="A197" s="9" t="s">
        <v>1</v>
      </c>
      <c r="B197" s="7" t="b">
        <f>A197='Task 3 (Map)'!$B$1</f>
        <v>0</v>
      </c>
      <c r="C197" s="8" t="s">
        <v>202</v>
      </c>
      <c r="D197" s="14">
        <v>11.51</v>
      </c>
    </row>
    <row r="198" spans="1:4" x14ac:dyDescent="0.25">
      <c r="A198" s="7" t="s">
        <v>1</v>
      </c>
      <c r="B198" s="7" t="b">
        <f>A198='Task 3 (Map)'!$B$1</f>
        <v>0</v>
      </c>
      <c r="C198" s="6" t="s">
        <v>203</v>
      </c>
      <c r="D198" s="13">
        <v>4037.27</v>
      </c>
    </row>
    <row r="199" spans="1:4" x14ac:dyDescent="0.25">
      <c r="A199" s="9" t="s">
        <v>1</v>
      </c>
      <c r="B199" s="7" t="b">
        <f>A199='Task 3 (Map)'!$B$1</f>
        <v>0</v>
      </c>
      <c r="C199" s="8" t="s">
        <v>204</v>
      </c>
      <c r="D199" s="14">
        <v>1069.47</v>
      </c>
    </row>
    <row r="200" spans="1:4" x14ac:dyDescent="0.25">
      <c r="A200" s="7" t="s">
        <v>6</v>
      </c>
      <c r="B200" s="7" t="b">
        <f>A200='Task 3 (Map)'!$B$1</f>
        <v>0</v>
      </c>
      <c r="C200" s="6" t="s">
        <v>205</v>
      </c>
      <c r="D200" s="13">
        <v>505.54</v>
      </c>
    </row>
    <row r="201" spans="1:4" x14ac:dyDescent="0.25">
      <c r="A201" s="9" t="s">
        <v>1</v>
      </c>
      <c r="B201" s="7" t="b">
        <f>A201='Task 3 (Map)'!$B$1</f>
        <v>0</v>
      </c>
      <c r="C201" s="8" t="s">
        <v>206</v>
      </c>
      <c r="D201" s="14">
        <v>2662.11</v>
      </c>
    </row>
    <row r="202" spans="1:4" x14ac:dyDescent="0.25">
      <c r="A202" s="7" t="s">
        <v>6</v>
      </c>
      <c r="B202" s="7" t="b">
        <f>A202='Task 3 (Map)'!$B$1</f>
        <v>0</v>
      </c>
      <c r="C202" s="6" t="s">
        <v>207</v>
      </c>
      <c r="D202" s="13">
        <v>852.41</v>
      </c>
    </row>
    <row r="203" spans="1:4" x14ac:dyDescent="0.25">
      <c r="A203" s="9" t="s">
        <v>8</v>
      </c>
      <c r="B203" s="7" t="b">
        <f>A203='Task 3 (Map)'!$B$1</f>
        <v>0</v>
      </c>
      <c r="C203" s="8" t="s">
        <v>208</v>
      </c>
      <c r="D203" s="14">
        <v>778.72</v>
      </c>
    </row>
    <row r="204" spans="1:4" x14ac:dyDescent="0.25">
      <c r="A204" s="7" t="s">
        <v>12</v>
      </c>
      <c r="B204" s="7" t="b">
        <f>A204='Task 3 (Map)'!$B$1</f>
        <v>0</v>
      </c>
      <c r="C204" s="6" t="s">
        <v>209</v>
      </c>
      <c r="D204" s="13">
        <v>1445.43</v>
      </c>
    </row>
    <row r="205" spans="1:4" x14ac:dyDescent="0.25">
      <c r="A205" s="9" t="s">
        <v>6</v>
      </c>
      <c r="B205" s="7" t="b">
        <f>A205='Task 3 (Map)'!$B$1</f>
        <v>0</v>
      </c>
      <c r="C205" s="8" t="s">
        <v>210</v>
      </c>
      <c r="D205" s="14">
        <v>1239.75</v>
      </c>
    </row>
    <row r="206" spans="1:4" x14ac:dyDescent="0.25">
      <c r="A206" s="7" t="s">
        <v>1</v>
      </c>
      <c r="B206" s="7" t="b">
        <f>A206='Task 3 (Map)'!$B$1</f>
        <v>0</v>
      </c>
      <c r="C206" s="6" t="s">
        <v>211</v>
      </c>
      <c r="D206" s="13">
        <v>286.13</v>
      </c>
    </row>
    <row r="207" spans="1:4" x14ac:dyDescent="0.25">
      <c r="A207" s="9" t="s">
        <v>1</v>
      </c>
      <c r="B207" s="7" t="b">
        <f>A207='Task 3 (Map)'!$B$1</f>
        <v>0</v>
      </c>
      <c r="C207" s="8" t="s">
        <v>212</v>
      </c>
      <c r="D207" s="14">
        <v>1500</v>
      </c>
    </row>
    <row r="208" spans="1:4" x14ac:dyDescent="0.25">
      <c r="A208" s="7" t="s">
        <v>21</v>
      </c>
      <c r="B208" s="7" t="b">
        <f>A208='Task 3 (Map)'!$B$1</f>
        <v>0</v>
      </c>
      <c r="C208" s="6" t="s">
        <v>213</v>
      </c>
      <c r="D208" s="13">
        <v>1490</v>
      </c>
    </row>
    <row r="209" spans="1:4" x14ac:dyDescent="0.25">
      <c r="A209" s="9" t="s">
        <v>6</v>
      </c>
      <c r="B209" s="7" t="b">
        <f>A209='Task 3 (Map)'!$B$1</f>
        <v>0</v>
      </c>
      <c r="C209" s="8" t="s">
        <v>214</v>
      </c>
      <c r="D209" s="14">
        <v>698.31</v>
      </c>
    </row>
    <row r="210" spans="1:4" x14ac:dyDescent="0.25">
      <c r="A210" s="7" t="s">
        <v>3</v>
      </c>
      <c r="B210" s="7" t="b">
        <f>A210='Task 3 (Map)'!$B$1</f>
        <v>0</v>
      </c>
      <c r="C210" s="6" t="s">
        <v>215</v>
      </c>
      <c r="D210" s="13">
        <v>622.79999999999995</v>
      </c>
    </row>
    <row r="211" spans="1:4" x14ac:dyDescent="0.25">
      <c r="A211" s="9" t="s">
        <v>1</v>
      </c>
      <c r="B211" s="7" t="b">
        <f>A211='Task 3 (Map)'!$B$1</f>
        <v>0</v>
      </c>
      <c r="C211" s="8" t="s">
        <v>216</v>
      </c>
      <c r="D211" s="14">
        <v>3896.46</v>
      </c>
    </row>
    <row r="212" spans="1:4" x14ac:dyDescent="0.25">
      <c r="A212" s="7" t="s">
        <v>3</v>
      </c>
      <c r="B212" s="7" t="b">
        <f>A212='Task 3 (Map)'!$B$1</f>
        <v>0</v>
      </c>
      <c r="C212" s="6" t="s">
        <v>217</v>
      </c>
      <c r="D212" s="13">
        <v>7235.37</v>
      </c>
    </row>
    <row r="213" spans="1:4" x14ac:dyDescent="0.25">
      <c r="A213" s="9" t="s">
        <v>31</v>
      </c>
      <c r="B213" s="7" t="b">
        <f>A213='Task 3 (Map)'!$B$1</f>
        <v>1</v>
      </c>
      <c r="C213" s="8" t="s">
        <v>218</v>
      </c>
      <c r="D213" s="14">
        <v>7925</v>
      </c>
    </row>
    <row r="214" spans="1:4" x14ac:dyDescent="0.25">
      <c r="A214" s="7" t="s">
        <v>14</v>
      </c>
      <c r="B214" s="7" t="b">
        <f>A214='Task 3 (Map)'!$B$1</f>
        <v>0</v>
      </c>
      <c r="C214" s="6" t="s">
        <v>219</v>
      </c>
      <c r="D214" s="13">
        <v>862.2</v>
      </c>
    </row>
    <row r="215" spans="1:4" x14ac:dyDescent="0.25">
      <c r="A215" s="9" t="s">
        <v>1</v>
      </c>
      <c r="B215" s="7" t="b">
        <f>A215='Task 3 (Map)'!$B$1</f>
        <v>0</v>
      </c>
      <c r="C215" s="8" t="s">
        <v>220</v>
      </c>
      <c r="D215" s="14">
        <v>106.98</v>
      </c>
    </row>
    <row r="216" spans="1:4" x14ac:dyDescent="0.25">
      <c r="A216" s="7" t="s">
        <v>8</v>
      </c>
      <c r="B216" s="7" t="b">
        <f>A216='Task 3 (Map)'!$B$1</f>
        <v>0</v>
      </c>
      <c r="C216" s="6" t="s">
        <v>221</v>
      </c>
      <c r="D216" s="13">
        <v>821.77</v>
      </c>
    </row>
    <row r="217" spans="1:4" x14ac:dyDescent="0.25">
      <c r="A217" s="9" t="s">
        <v>14</v>
      </c>
      <c r="B217" s="7" t="b">
        <f>A217='Task 3 (Map)'!$B$1</f>
        <v>0</v>
      </c>
      <c r="C217" s="8" t="s">
        <v>222</v>
      </c>
      <c r="D217" s="14">
        <v>3862.91</v>
      </c>
    </row>
    <row r="218" spans="1:4" x14ac:dyDescent="0.25">
      <c r="A218" s="7" t="s">
        <v>1</v>
      </c>
      <c r="B218" s="7" t="b">
        <f>A218='Task 3 (Map)'!$B$1</f>
        <v>0</v>
      </c>
      <c r="C218" s="6" t="s">
        <v>223</v>
      </c>
      <c r="D218" s="13">
        <v>711.24</v>
      </c>
    </row>
    <row r="219" spans="1:4" x14ac:dyDescent="0.25">
      <c r="A219" s="9" t="s">
        <v>21</v>
      </c>
      <c r="B219" s="7" t="b">
        <f>A219='Task 3 (Map)'!$B$1</f>
        <v>0</v>
      </c>
      <c r="C219" s="8" t="s">
        <v>224</v>
      </c>
      <c r="D219" s="14">
        <v>1840</v>
      </c>
    </row>
    <row r="220" spans="1:4" x14ac:dyDescent="0.25">
      <c r="A220" s="7" t="s">
        <v>21</v>
      </c>
      <c r="B220" s="7" t="b">
        <f>A220='Task 3 (Map)'!$B$1</f>
        <v>0</v>
      </c>
      <c r="C220" s="6" t="s">
        <v>225</v>
      </c>
      <c r="D220" s="13">
        <v>2710</v>
      </c>
    </row>
    <row r="221" spans="1:4" x14ac:dyDescent="0.25">
      <c r="A221" s="9" t="s">
        <v>6</v>
      </c>
      <c r="B221" s="7" t="b">
        <f>A221='Task 3 (Map)'!$B$1</f>
        <v>0</v>
      </c>
      <c r="C221" s="8" t="s">
        <v>226</v>
      </c>
      <c r="D221" s="14">
        <v>1011.67</v>
      </c>
    </row>
    <row r="222" spans="1:4" x14ac:dyDescent="0.25">
      <c r="A222" s="7" t="s">
        <v>1</v>
      </c>
      <c r="B222" s="7" t="b">
        <f>A222='Task 3 (Map)'!$B$1</f>
        <v>0</v>
      </c>
      <c r="C222" s="6" t="s">
        <v>227</v>
      </c>
      <c r="D222" s="13">
        <v>133.36000000000001</v>
      </c>
    </row>
    <row r="223" spans="1:4" x14ac:dyDescent="0.25">
      <c r="A223" s="9" t="s">
        <v>6</v>
      </c>
      <c r="B223" s="7" t="b">
        <f>A223='Task 3 (Map)'!$B$1</f>
        <v>0</v>
      </c>
      <c r="C223" s="8" t="s">
        <v>228</v>
      </c>
      <c r="D223" s="14">
        <v>0.28552393999999998</v>
      </c>
    </row>
    <row r="224" spans="1:4" x14ac:dyDescent="0.25">
      <c r="A224" s="7" t="s">
        <v>6</v>
      </c>
      <c r="B224" s="7" t="b">
        <f>A224='Task 3 (Map)'!$B$1</f>
        <v>0</v>
      </c>
      <c r="C224" s="6" t="s">
        <v>229</v>
      </c>
      <c r="D224" s="13">
        <v>602.37635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1485-30DF-4C25-BDDD-D86D7B730C9E}">
  <sheetPr codeName="Sheet4"/>
  <dimension ref="A3:B12"/>
  <sheetViews>
    <sheetView workbookViewId="0"/>
  </sheetViews>
  <sheetFormatPr defaultRowHeight="15" x14ac:dyDescent="0.25"/>
  <cols>
    <col min="1" max="1" width="17" bestFit="1" customWidth="1"/>
    <col min="2" max="2" width="24.42578125" bestFit="1" customWidth="1"/>
  </cols>
  <sheetData>
    <row r="3" spans="1:2" x14ac:dyDescent="0.25">
      <c r="A3" s="2" t="s">
        <v>238</v>
      </c>
      <c r="B3" t="s">
        <v>240</v>
      </c>
    </row>
    <row r="4" spans="1:2" x14ac:dyDescent="0.25">
      <c r="A4" s="3" t="s">
        <v>6</v>
      </c>
      <c r="B4" s="1">
        <v>772.71986334982444</v>
      </c>
    </row>
    <row r="5" spans="1:2" x14ac:dyDescent="0.25">
      <c r="A5" s="3" t="s">
        <v>1</v>
      </c>
      <c r="B5" s="1">
        <v>1727.6577216666667</v>
      </c>
    </row>
    <row r="6" spans="1:2" x14ac:dyDescent="0.25">
      <c r="A6" s="3" t="s">
        <v>12</v>
      </c>
      <c r="B6" s="1">
        <v>1617.0983333333334</v>
      </c>
    </row>
    <row r="7" spans="1:2" x14ac:dyDescent="0.25">
      <c r="A7" s="3" t="s">
        <v>28</v>
      </c>
      <c r="B7" s="1">
        <v>1892.7212499999998</v>
      </c>
    </row>
    <row r="8" spans="1:2" x14ac:dyDescent="0.25">
      <c r="A8" s="3" t="s">
        <v>3</v>
      </c>
      <c r="B8" s="1">
        <v>3576.2799120408149</v>
      </c>
    </row>
    <row r="9" spans="1:2" x14ac:dyDescent="0.25">
      <c r="A9" s="3" t="s">
        <v>21</v>
      </c>
      <c r="B9" s="1">
        <v>2647.3166666666671</v>
      </c>
    </row>
    <row r="10" spans="1:2" x14ac:dyDescent="0.25">
      <c r="A10" s="3" t="s">
        <v>31</v>
      </c>
      <c r="B10" s="1">
        <v>5221.6099999999997</v>
      </c>
    </row>
    <row r="11" spans="1:2" x14ac:dyDescent="0.25">
      <c r="A11" s="3" t="s">
        <v>8</v>
      </c>
      <c r="B11" s="1">
        <v>1946.0116666666665</v>
      </c>
    </row>
    <row r="12" spans="1:2" x14ac:dyDescent="0.25">
      <c r="A12" s="3" t="s">
        <v>14</v>
      </c>
      <c r="B12" s="1">
        <v>1526.053076923077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BBD7C-0797-4298-8EA4-7854E4AEBC53}">
  <sheetPr codeName="Sheet5"/>
  <dimension ref="A3:B13"/>
  <sheetViews>
    <sheetView workbookViewId="0"/>
  </sheetViews>
  <sheetFormatPr defaultRowHeight="15" x14ac:dyDescent="0.25"/>
  <cols>
    <col min="1" max="1" width="13.140625" bestFit="1" customWidth="1"/>
    <col min="2" max="2" width="20.85546875" bestFit="1" customWidth="1"/>
  </cols>
  <sheetData>
    <row r="3" spans="1:2" x14ac:dyDescent="0.25">
      <c r="A3" s="2" t="s">
        <v>238</v>
      </c>
      <c r="B3" t="s">
        <v>239</v>
      </c>
    </row>
    <row r="4" spans="1:2" x14ac:dyDescent="0.25">
      <c r="A4" s="3" t="s">
        <v>13</v>
      </c>
      <c r="B4" s="1">
        <v>129.41999999999999</v>
      </c>
    </row>
    <row r="5" spans="1:2" x14ac:dyDescent="0.25">
      <c r="A5" s="3" t="s">
        <v>73</v>
      </c>
      <c r="B5" s="1">
        <v>160.41</v>
      </c>
    </row>
    <row r="6" spans="1:2" x14ac:dyDescent="0.25">
      <c r="A6" s="3" t="s">
        <v>129</v>
      </c>
      <c r="B6" s="1">
        <v>151.69</v>
      </c>
    </row>
    <row r="7" spans="1:2" x14ac:dyDescent="0.25">
      <c r="A7" s="3" t="s">
        <v>136</v>
      </c>
      <c r="B7" s="1">
        <v>52.497697000000002</v>
      </c>
    </row>
    <row r="8" spans="1:2" x14ac:dyDescent="0.25">
      <c r="A8" s="3" t="s">
        <v>197</v>
      </c>
      <c r="B8" s="1">
        <v>74.53</v>
      </c>
    </row>
    <row r="9" spans="1:2" x14ac:dyDescent="0.25">
      <c r="A9" s="3" t="s">
        <v>198</v>
      </c>
      <c r="B9" s="1">
        <v>133.57</v>
      </c>
    </row>
    <row r="10" spans="1:2" x14ac:dyDescent="0.25">
      <c r="A10" s="3" t="s">
        <v>202</v>
      </c>
      <c r="B10" s="1">
        <v>11.51</v>
      </c>
    </row>
    <row r="11" spans="1:2" x14ac:dyDescent="0.25">
      <c r="A11" s="3" t="s">
        <v>220</v>
      </c>
      <c r="B11" s="1">
        <v>106.98</v>
      </c>
    </row>
    <row r="12" spans="1:2" x14ac:dyDescent="0.25">
      <c r="A12" s="3" t="s">
        <v>227</v>
      </c>
      <c r="B12" s="1">
        <v>133.36000000000001</v>
      </c>
    </row>
    <row r="13" spans="1:2" x14ac:dyDescent="0.25">
      <c r="A13" s="3" t="s">
        <v>228</v>
      </c>
      <c r="B13" s="1">
        <v>0.28552393999999998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20948-3946-47D2-A129-BF73EF2733B7}">
  <sheetPr codeName="Sheet6"/>
  <dimension ref="A3:B27"/>
  <sheetViews>
    <sheetView workbookViewId="0"/>
  </sheetViews>
  <sheetFormatPr defaultRowHeight="15" x14ac:dyDescent="0.25"/>
  <cols>
    <col min="1" max="1" width="15.42578125" bestFit="1" customWidth="1"/>
    <col min="2" max="2" width="20.85546875" bestFit="1" customWidth="1"/>
  </cols>
  <sheetData>
    <row r="3" spans="1:2" x14ac:dyDescent="0.25">
      <c r="A3" s="2" t="s">
        <v>238</v>
      </c>
      <c r="B3" t="s">
        <v>239</v>
      </c>
    </row>
    <row r="4" spans="1:2" x14ac:dyDescent="0.25">
      <c r="A4" s="3" t="s">
        <v>26</v>
      </c>
      <c r="B4" s="1">
        <v>6522.2</v>
      </c>
    </row>
    <row r="5" spans="1:2" x14ac:dyDescent="0.25">
      <c r="A5" s="3" t="s">
        <v>44</v>
      </c>
      <c r="B5" s="1">
        <v>7352.94</v>
      </c>
    </row>
    <row r="6" spans="1:2" x14ac:dyDescent="0.25">
      <c r="A6" s="3" t="s">
        <v>62</v>
      </c>
      <c r="B6" s="1">
        <v>5779.04</v>
      </c>
    </row>
    <row r="7" spans="1:2" x14ac:dyDescent="0.25">
      <c r="A7" s="3" t="s">
        <v>92</v>
      </c>
      <c r="B7" s="1">
        <v>9409.76</v>
      </c>
    </row>
    <row r="8" spans="1:2" x14ac:dyDescent="0.25">
      <c r="A8" s="3" t="s">
        <v>109</v>
      </c>
      <c r="B8" s="1">
        <v>6304.88</v>
      </c>
    </row>
    <row r="9" spans="1:2" x14ac:dyDescent="0.25">
      <c r="A9" s="3" t="s">
        <v>123</v>
      </c>
      <c r="B9" s="1">
        <v>5825.14</v>
      </c>
    </row>
    <row r="10" spans="1:2" x14ac:dyDescent="0.25">
      <c r="A10" s="3" t="s">
        <v>189</v>
      </c>
      <c r="B10" s="1">
        <v>6235.29</v>
      </c>
    </row>
    <row r="11" spans="1:2" x14ac:dyDescent="0.25">
      <c r="A11" s="3" t="s">
        <v>201</v>
      </c>
      <c r="B11" s="1">
        <v>11292.9</v>
      </c>
    </row>
    <row r="12" spans="1:2" x14ac:dyDescent="0.25">
      <c r="A12" s="3" t="s">
        <v>217</v>
      </c>
      <c r="B12" s="1">
        <v>7235.37</v>
      </c>
    </row>
    <row r="13" spans="1:2" x14ac:dyDescent="0.25">
      <c r="A13" s="3" t="s">
        <v>218</v>
      </c>
      <c r="B13" s="1">
        <v>7925</v>
      </c>
    </row>
    <row r="18" spans="1:2" x14ac:dyDescent="0.25">
      <c r="A18" s="3"/>
      <c r="B18" s="1"/>
    </row>
    <row r="19" spans="1:2" x14ac:dyDescent="0.25">
      <c r="A19" s="3"/>
      <c r="B19" s="1"/>
    </row>
    <row r="20" spans="1:2" x14ac:dyDescent="0.25">
      <c r="A20" s="3"/>
      <c r="B20" s="1"/>
    </row>
    <row r="21" spans="1:2" x14ac:dyDescent="0.25">
      <c r="A21" s="3"/>
      <c r="B21" s="1"/>
    </row>
    <row r="22" spans="1:2" x14ac:dyDescent="0.25">
      <c r="A22" s="3"/>
      <c r="B22" s="1"/>
    </row>
    <row r="23" spans="1:2" x14ac:dyDescent="0.25">
      <c r="A23" s="3"/>
      <c r="B23" s="1"/>
    </row>
    <row r="24" spans="1:2" x14ac:dyDescent="0.25">
      <c r="A24" s="3"/>
      <c r="B24" s="1"/>
    </row>
    <row r="25" spans="1:2" x14ac:dyDescent="0.25">
      <c r="A25" s="3"/>
      <c r="B25" s="1"/>
    </row>
    <row r="26" spans="1:2" x14ac:dyDescent="0.25">
      <c r="A26" s="3"/>
      <c r="B26" s="1"/>
    </row>
    <row r="27" spans="1:2" x14ac:dyDescent="0.25">
      <c r="A27" s="3"/>
      <c r="B27" s="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F82A6-19B6-4CFB-AEF4-8002439E67AA}">
  <sheetPr codeName="Sheet7"/>
  <dimension ref="A1:L8"/>
  <sheetViews>
    <sheetView workbookViewId="0">
      <selection activeCell="A9" sqref="A9"/>
    </sheetView>
  </sheetViews>
  <sheetFormatPr defaultRowHeight="15" x14ac:dyDescent="0.25"/>
  <sheetData>
    <row r="1" spans="1:12" ht="15" customHeight="1" x14ac:dyDescent="0.25">
      <c r="A1" s="28" t="s">
        <v>235</v>
      </c>
      <c r="B1" s="29"/>
      <c r="C1" s="29"/>
      <c r="D1" s="29"/>
      <c r="E1" s="29"/>
      <c r="F1" s="29"/>
      <c r="G1" s="29"/>
      <c r="H1" s="29"/>
      <c r="I1" s="29"/>
      <c r="J1" s="29"/>
      <c r="K1" s="29"/>
      <c r="L1" s="30"/>
    </row>
    <row r="2" spans="1:12" ht="15" customHeight="1" x14ac:dyDescent="0.25">
      <c r="A2" s="31"/>
      <c r="B2" s="32"/>
      <c r="C2" s="32"/>
      <c r="D2" s="32"/>
      <c r="E2" s="32"/>
      <c r="F2" s="32"/>
      <c r="G2" s="32"/>
      <c r="H2" s="32"/>
      <c r="I2" s="32"/>
      <c r="J2" s="32"/>
      <c r="K2" s="32"/>
      <c r="L2" s="33"/>
    </row>
    <row r="3" spans="1:12" ht="15" customHeight="1" x14ac:dyDescent="0.25">
      <c r="A3" s="31"/>
      <c r="B3" s="32"/>
      <c r="C3" s="32"/>
      <c r="D3" s="32"/>
      <c r="E3" s="32"/>
      <c r="F3" s="32"/>
      <c r="G3" s="32"/>
      <c r="H3" s="32"/>
      <c r="I3" s="32"/>
      <c r="J3" s="32"/>
      <c r="K3" s="32"/>
      <c r="L3" s="33"/>
    </row>
    <row r="4" spans="1:12" ht="15.75" customHeight="1" x14ac:dyDescent="0.25">
      <c r="A4" s="31"/>
      <c r="B4" s="32"/>
      <c r="C4" s="32"/>
      <c r="D4" s="32"/>
      <c r="E4" s="32"/>
      <c r="F4" s="32"/>
      <c r="G4" s="32"/>
      <c r="H4" s="32"/>
      <c r="I4" s="32"/>
      <c r="J4" s="32"/>
      <c r="K4" s="32"/>
      <c r="L4" s="33"/>
    </row>
    <row r="5" spans="1:12" ht="15.75" customHeight="1" thickBot="1" x14ac:dyDescent="0.3">
      <c r="A5" s="25" t="s">
        <v>245</v>
      </c>
      <c r="B5" s="26"/>
      <c r="C5" s="26"/>
      <c r="D5" s="26"/>
      <c r="E5" s="26"/>
      <c r="F5" s="26"/>
      <c r="G5" s="26"/>
      <c r="H5" s="26"/>
      <c r="I5" s="26"/>
      <c r="J5" s="26"/>
      <c r="K5" s="26"/>
      <c r="L5" s="27"/>
    </row>
    <row r="6" spans="1:12" ht="18.75" customHeight="1" x14ac:dyDescent="0.35">
      <c r="A6" s="22" t="s">
        <v>236</v>
      </c>
      <c r="B6" s="23"/>
      <c r="C6" s="23"/>
      <c r="D6" s="23"/>
      <c r="E6" s="23"/>
      <c r="F6" s="23"/>
      <c r="G6" s="23"/>
      <c r="H6" s="23"/>
      <c r="I6" s="23"/>
      <c r="J6" s="23"/>
      <c r="K6" s="23"/>
      <c r="L6" s="24"/>
    </row>
    <row r="7" spans="1:12" ht="18.75" customHeight="1" x14ac:dyDescent="0.35">
      <c r="A7" s="19" t="s">
        <v>237</v>
      </c>
      <c r="B7" s="20"/>
      <c r="C7" s="20"/>
      <c r="D7" s="20"/>
      <c r="E7" s="20"/>
      <c r="F7" s="20"/>
      <c r="G7" s="20"/>
      <c r="H7" s="20"/>
      <c r="I7" s="20"/>
      <c r="J7" s="20"/>
      <c r="K7" s="20"/>
      <c r="L7" s="21"/>
    </row>
    <row r="8" spans="1:12" ht="18.75" customHeight="1" x14ac:dyDescent="0.35">
      <c r="A8" s="19" t="s">
        <v>241</v>
      </c>
      <c r="B8" s="20"/>
      <c r="C8" s="20"/>
      <c r="D8" s="20"/>
      <c r="E8" s="20"/>
      <c r="F8" s="20"/>
      <c r="G8" s="20"/>
      <c r="H8" s="20"/>
      <c r="I8" s="20"/>
      <c r="J8" s="20"/>
      <c r="K8" s="20"/>
      <c r="L8" s="21"/>
    </row>
  </sheetData>
  <mergeCells count="5">
    <mergeCell ref="A8:L8"/>
    <mergeCell ref="A7:L7"/>
    <mergeCell ref="A6:L6"/>
    <mergeCell ref="A5:L5"/>
    <mergeCell ref="A1:L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D154C-8D55-4004-8810-B51FC7BD6613}">
  <sheetPr codeName="Sheet8"/>
  <dimension ref="A1:G222"/>
  <sheetViews>
    <sheetView workbookViewId="0">
      <selection activeCell="D13" sqref="D13"/>
    </sheetView>
  </sheetViews>
  <sheetFormatPr defaultRowHeight="15" x14ac:dyDescent="0.25"/>
  <cols>
    <col min="1" max="1" width="31.140625" bestFit="1" customWidth="1"/>
    <col min="2" max="2" width="17" bestFit="1" customWidth="1"/>
    <col min="3" max="3" width="15.42578125" style="1" bestFit="1" customWidth="1"/>
    <col min="4" max="4" width="16.42578125" style="1" bestFit="1" customWidth="1"/>
    <col min="5" max="5" width="15.85546875" style="1" bestFit="1" customWidth="1"/>
    <col min="6" max="6" width="16.42578125" style="1" bestFit="1" customWidth="1"/>
    <col min="7" max="7" width="15.85546875" style="1" bestFit="1" customWidth="1"/>
    <col min="8" max="8" width="15.85546875" bestFit="1" customWidth="1"/>
  </cols>
  <sheetData>
    <row r="1" spans="1:7" x14ac:dyDescent="0.25">
      <c r="A1" t="s">
        <v>233</v>
      </c>
      <c r="B1" t="s">
        <v>234</v>
      </c>
      <c r="C1" s="1" t="s">
        <v>231</v>
      </c>
      <c r="D1" s="1" t="s">
        <v>230</v>
      </c>
      <c r="E1" s="1" t="s">
        <v>232</v>
      </c>
      <c r="F1"/>
      <c r="G1"/>
    </row>
    <row r="2" spans="1:7" x14ac:dyDescent="0.25">
      <c r="A2" t="s">
        <v>0</v>
      </c>
      <c r="B2" t="s">
        <v>1</v>
      </c>
      <c r="C2" s="1">
        <v>252.53</v>
      </c>
      <c r="D2" s="1">
        <v>1001.15</v>
      </c>
      <c r="E2" s="1">
        <v>4460.97</v>
      </c>
      <c r="F2"/>
      <c r="G2"/>
    </row>
    <row r="3" spans="1:7" x14ac:dyDescent="0.25">
      <c r="A3" t="s">
        <v>2</v>
      </c>
      <c r="B3" t="s">
        <v>3</v>
      </c>
      <c r="C3" s="1">
        <v>972.52</v>
      </c>
      <c r="D3" s="1">
        <v>3858.35</v>
      </c>
      <c r="E3" s="1">
        <v>17124.740000000002</v>
      </c>
      <c r="F3"/>
      <c r="G3"/>
    </row>
    <row r="4" spans="1:7" x14ac:dyDescent="0.25">
      <c r="A4" t="s">
        <v>4</v>
      </c>
      <c r="B4" t="s">
        <v>3</v>
      </c>
      <c r="C4" s="1">
        <v>241.22</v>
      </c>
      <c r="D4" s="1">
        <v>956.92</v>
      </c>
      <c r="E4" s="1">
        <v>4258.49</v>
      </c>
      <c r="F4"/>
      <c r="G4"/>
    </row>
    <row r="5" spans="1:7" x14ac:dyDescent="0.25">
      <c r="A5" t="s">
        <v>5</v>
      </c>
      <c r="B5" t="s">
        <v>6</v>
      </c>
      <c r="C5" s="1">
        <v>330.11</v>
      </c>
      <c r="D5" s="1">
        <v>1308.81</v>
      </c>
      <c r="E5" s="1">
        <v>5824.18</v>
      </c>
      <c r="F5"/>
      <c r="G5"/>
    </row>
    <row r="6" spans="1:7" x14ac:dyDescent="0.25">
      <c r="A6" t="s">
        <v>7</v>
      </c>
      <c r="B6" t="s">
        <v>8</v>
      </c>
      <c r="C6" s="1">
        <v>400</v>
      </c>
      <c r="D6" s="1">
        <v>1570</v>
      </c>
      <c r="E6" s="1">
        <v>6980</v>
      </c>
      <c r="F6"/>
      <c r="G6"/>
    </row>
    <row r="7" spans="1:7" x14ac:dyDescent="0.25">
      <c r="A7" t="s">
        <v>9</v>
      </c>
      <c r="B7" t="s">
        <v>3</v>
      </c>
      <c r="C7" s="1">
        <v>1120.51</v>
      </c>
      <c r="D7" s="1">
        <v>4069.77</v>
      </c>
      <c r="E7" s="1">
        <v>17653.28</v>
      </c>
      <c r="F7"/>
      <c r="G7"/>
    </row>
    <row r="8" spans="1:7" x14ac:dyDescent="0.25">
      <c r="A8" t="s">
        <v>10</v>
      </c>
      <c r="B8" t="s">
        <v>6</v>
      </c>
      <c r="C8" s="1">
        <v>79.319999999999993</v>
      </c>
      <c r="D8" s="1">
        <v>314.39</v>
      </c>
      <c r="E8" s="1">
        <v>1403.96</v>
      </c>
      <c r="F8"/>
      <c r="G8"/>
    </row>
    <row r="9" spans="1:7" x14ac:dyDescent="0.25">
      <c r="A9" t="s">
        <v>11</v>
      </c>
      <c r="B9" t="s">
        <v>12</v>
      </c>
      <c r="C9" s="1">
        <v>422.22</v>
      </c>
      <c r="D9" s="1">
        <v>1677.78</v>
      </c>
      <c r="E9" s="1">
        <v>7444.44</v>
      </c>
      <c r="F9"/>
      <c r="G9"/>
    </row>
    <row r="10" spans="1:7" x14ac:dyDescent="0.25">
      <c r="A10" t="s">
        <v>13</v>
      </c>
      <c r="B10" t="s">
        <v>14</v>
      </c>
      <c r="C10" s="1">
        <v>32.57</v>
      </c>
      <c r="D10" s="1">
        <v>129.41999999999999</v>
      </c>
      <c r="E10" s="1">
        <v>577.13</v>
      </c>
      <c r="F10"/>
      <c r="G10"/>
    </row>
    <row r="11" spans="1:7" x14ac:dyDescent="0.25">
      <c r="A11" t="s">
        <v>15</v>
      </c>
      <c r="B11" t="s">
        <v>1</v>
      </c>
      <c r="C11" s="1">
        <v>497.39</v>
      </c>
      <c r="D11" s="1">
        <v>1974.32</v>
      </c>
      <c r="E11" s="1">
        <v>8780.39</v>
      </c>
      <c r="F11"/>
      <c r="G11"/>
    </row>
    <row r="12" spans="1:7" x14ac:dyDescent="0.25">
      <c r="A12" t="s">
        <v>16</v>
      </c>
      <c r="B12" t="s">
        <v>12</v>
      </c>
      <c r="C12" s="1">
        <v>318.44</v>
      </c>
      <c r="D12" s="1">
        <v>1268.1600000000001</v>
      </c>
      <c r="E12" s="1">
        <v>5642.46</v>
      </c>
      <c r="F12"/>
      <c r="G12"/>
    </row>
    <row r="13" spans="1:7" x14ac:dyDescent="0.25">
      <c r="A13" t="s">
        <v>17</v>
      </c>
      <c r="B13" t="s">
        <v>8</v>
      </c>
      <c r="C13" s="1">
        <v>1236.1300000000001</v>
      </c>
      <c r="D13" s="1">
        <v>4903.2299999999996</v>
      </c>
      <c r="E13" s="1">
        <v>21774.19</v>
      </c>
      <c r="F13"/>
      <c r="G13"/>
    </row>
    <row r="14" spans="1:7" x14ac:dyDescent="0.25">
      <c r="A14" t="s">
        <v>18</v>
      </c>
      <c r="B14" t="s">
        <v>3</v>
      </c>
      <c r="C14" s="1">
        <v>1014.8</v>
      </c>
      <c r="D14" s="1">
        <v>4016.91</v>
      </c>
      <c r="E14" s="1">
        <v>17864.689999999999</v>
      </c>
      <c r="F14"/>
      <c r="G14"/>
    </row>
    <row r="15" spans="1:7" x14ac:dyDescent="0.25">
      <c r="A15" t="s">
        <v>19</v>
      </c>
      <c r="B15" t="s">
        <v>1</v>
      </c>
      <c r="C15" s="1">
        <v>441.18</v>
      </c>
      <c r="D15" s="1">
        <v>1741.18</v>
      </c>
      <c r="E15" s="1">
        <v>7764.71</v>
      </c>
      <c r="F15"/>
      <c r="G15"/>
    </row>
    <row r="16" spans="1:7" x14ac:dyDescent="0.25">
      <c r="A16" t="s">
        <v>20</v>
      </c>
      <c r="B16" t="s">
        <v>21</v>
      </c>
      <c r="C16" s="1">
        <v>983</v>
      </c>
      <c r="D16" s="1">
        <v>3908</v>
      </c>
      <c r="E16" s="1">
        <v>17416</v>
      </c>
      <c r="F16"/>
      <c r="G16"/>
    </row>
    <row r="17" spans="1:7" x14ac:dyDescent="0.25">
      <c r="A17" t="s">
        <v>22</v>
      </c>
      <c r="B17" t="s">
        <v>1</v>
      </c>
      <c r="C17" s="1">
        <v>984.04</v>
      </c>
      <c r="D17" s="1">
        <v>3936.17</v>
      </c>
      <c r="E17" s="1">
        <v>17553.189999999999</v>
      </c>
      <c r="F17"/>
      <c r="G17"/>
    </row>
    <row r="18" spans="1:7" x14ac:dyDescent="0.25">
      <c r="A18" t="s">
        <v>23</v>
      </c>
      <c r="B18" t="s">
        <v>1</v>
      </c>
      <c r="C18" s="1">
        <v>59.68</v>
      </c>
      <c r="D18" s="1">
        <v>236.71</v>
      </c>
      <c r="E18" s="1">
        <v>1052.06</v>
      </c>
      <c r="F18"/>
      <c r="G18"/>
    </row>
    <row r="19" spans="1:7" x14ac:dyDescent="0.25">
      <c r="A19" t="s">
        <v>24</v>
      </c>
      <c r="B19" t="s">
        <v>12</v>
      </c>
      <c r="C19" s="1">
        <v>410</v>
      </c>
      <c r="D19" s="1">
        <v>1635</v>
      </c>
      <c r="E19" s="1">
        <v>7250</v>
      </c>
      <c r="F19"/>
      <c r="G19"/>
    </row>
    <row r="20" spans="1:7" x14ac:dyDescent="0.25">
      <c r="A20" t="s">
        <v>25</v>
      </c>
      <c r="B20" t="s">
        <v>3</v>
      </c>
      <c r="C20" s="1">
        <v>247.49</v>
      </c>
      <c r="D20" s="1">
        <v>983.28</v>
      </c>
      <c r="E20" s="1">
        <v>4381.2700000000004</v>
      </c>
      <c r="F20"/>
      <c r="G20"/>
    </row>
    <row r="21" spans="1:7" x14ac:dyDescent="0.25">
      <c r="A21" t="s">
        <v>26</v>
      </c>
      <c r="B21" t="s">
        <v>3</v>
      </c>
      <c r="C21" s="1">
        <v>1997.89</v>
      </c>
      <c r="D21" s="1">
        <v>6522.2</v>
      </c>
      <c r="E21" s="1">
        <v>27378.44</v>
      </c>
      <c r="F21"/>
      <c r="G21"/>
    </row>
    <row r="22" spans="1:7" x14ac:dyDescent="0.25">
      <c r="A22" t="s">
        <v>27</v>
      </c>
      <c r="B22" t="s">
        <v>28</v>
      </c>
      <c r="C22" s="1">
        <v>495</v>
      </c>
      <c r="D22" s="1">
        <v>1965</v>
      </c>
      <c r="E22" s="1">
        <v>8750</v>
      </c>
      <c r="F22"/>
      <c r="G22"/>
    </row>
    <row r="23" spans="1:7" x14ac:dyDescent="0.25">
      <c r="A23" t="s">
        <v>29</v>
      </c>
      <c r="B23" t="s">
        <v>6</v>
      </c>
      <c r="C23" s="1">
        <v>138.58000000000001</v>
      </c>
      <c r="D23" s="1">
        <v>549.48</v>
      </c>
      <c r="E23" s="1">
        <v>2449.2800000000002</v>
      </c>
      <c r="F23"/>
      <c r="G23"/>
    </row>
    <row r="24" spans="1:7" x14ac:dyDescent="0.25">
      <c r="A24" t="s">
        <v>30</v>
      </c>
      <c r="B24" t="s">
        <v>31</v>
      </c>
      <c r="C24" s="1">
        <v>400</v>
      </c>
      <c r="D24" s="1">
        <v>1600</v>
      </c>
      <c r="E24" s="1">
        <v>7120</v>
      </c>
      <c r="F24"/>
      <c r="G24"/>
    </row>
    <row r="25" spans="1:7" x14ac:dyDescent="0.25">
      <c r="A25" t="s">
        <v>32</v>
      </c>
      <c r="B25" t="s">
        <v>1</v>
      </c>
      <c r="C25" s="1">
        <v>113.17</v>
      </c>
      <c r="D25" s="1">
        <v>449.3</v>
      </c>
      <c r="E25" s="1">
        <v>1994.23</v>
      </c>
      <c r="F25"/>
      <c r="G25"/>
    </row>
    <row r="26" spans="1:7" x14ac:dyDescent="0.25">
      <c r="A26" t="s">
        <v>33</v>
      </c>
      <c r="B26" t="s">
        <v>14</v>
      </c>
      <c r="C26" s="1">
        <v>312.14</v>
      </c>
      <c r="D26" s="1">
        <v>1236.99</v>
      </c>
      <c r="E26" s="1">
        <v>5505.78</v>
      </c>
      <c r="F26"/>
      <c r="G26"/>
    </row>
    <row r="27" spans="1:7" x14ac:dyDescent="0.25">
      <c r="A27" t="s">
        <v>34</v>
      </c>
      <c r="B27" t="s">
        <v>3</v>
      </c>
      <c r="C27" s="1">
        <v>313.51</v>
      </c>
      <c r="D27" s="1">
        <v>1248.6500000000001</v>
      </c>
      <c r="E27" s="1">
        <v>5567.57</v>
      </c>
      <c r="F27"/>
      <c r="G27"/>
    </row>
    <row r="28" spans="1:7" x14ac:dyDescent="0.25">
      <c r="A28" t="s">
        <v>35</v>
      </c>
      <c r="B28" t="s">
        <v>6</v>
      </c>
      <c r="C28" s="1">
        <v>216.63</v>
      </c>
      <c r="D28" s="1">
        <v>860.69</v>
      </c>
      <c r="E28" s="1">
        <v>3822.03</v>
      </c>
      <c r="F28"/>
      <c r="G28"/>
    </row>
    <row r="29" spans="1:7" x14ac:dyDescent="0.25">
      <c r="A29" t="s">
        <v>36</v>
      </c>
      <c r="B29" t="s">
        <v>14</v>
      </c>
      <c r="C29" s="1">
        <v>432.27</v>
      </c>
      <c r="D29" s="1">
        <v>1711.16</v>
      </c>
      <c r="E29" s="1">
        <v>7609.56</v>
      </c>
      <c r="F29"/>
      <c r="G29"/>
    </row>
    <row r="30" spans="1:7" x14ac:dyDescent="0.25">
      <c r="A30" t="s">
        <v>37</v>
      </c>
      <c r="B30" t="s">
        <v>6</v>
      </c>
      <c r="C30" s="1">
        <v>680</v>
      </c>
      <c r="D30" s="1">
        <v>2690</v>
      </c>
      <c r="E30" s="1">
        <v>12000</v>
      </c>
      <c r="F30"/>
      <c r="G30"/>
    </row>
    <row r="31" spans="1:7" x14ac:dyDescent="0.25">
      <c r="A31" t="s">
        <v>38</v>
      </c>
      <c r="B31" t="s">
        <v>1</v>
      </c>
      <c r="C31" s="1">
        <v>595.59</v>
      </c>
      <c r="D31" s="1">
        <v>2375</v>
      </c>
      <c r="E31" s="1">
        <v>10588.24</v>
      </c>
      <c r="F31"/>
      <c r="G31"/>
    </row>
    <row r="32" spans="1:7" x14ac:dyDescent="0.25">
      <c r="A32" t="s">
        <v>39</v>
      </c>
      <c r="B32" t="s">
        <v>3</v>
      </c>
      <c r="C32" s="1">
        <v>454.05</v>
      </c>
      <c r="D32" s="1">
        <v>1794.59</v>
      </c>
      <c r="E32" s="1">
        <v>7945.95</v>
      </c>
      <c r="F32"/>
      <c r="G32"/>
    </row>
    <row r="33" spans="1:7" x14ac:dyDescent="0.25">
      <c r="A33" t="s">
        <v>40</v>
      </c>
      <c r="B33" t="s">
        <v>6</v>
      </c>
      <c r="C33" s="1">
        <v>135.03</v>
      </c>
      <c r="D33" s="1">
        <v>534.97</v>
      </c>
      <c r="E33" s="1">
        <v>2384.83</v>
      </c>
      <c r="F33"/>
      <c r="G33"/>
    </row>
    <row r="34" spans="1:7" x14ac:dyDescent="0.25">
      <c r="A34" t="s">
        <v>41</v>
      </c>
      <c r="B34" t="s">
        <v>6</v>
      </c>
      <c r="C34" s="1">
        <v>105.55</v>
      </c>
      <c r="D34" s="1">
        <v>420.08</v>
      </c>
      <c r="E34" s="1">
        <v>1863.89</v>
      </c>
      <c r="F34"/>
      <c r="G34"/>
    </row>
    <row r="35" spans="1:7" x14ac:dyDescent="0.25">
      <c r="A35" t="s">
        <v>42</v>
      </c>
      <c r="B35" t="s">
        <v>1</v>
      </c>
      <c r="C35" s="1">
        <v>203.41</v>
      </c>
      <c r="D35" s="1">
        <v>808.3</v>
      </c>
      <c r="E35" s="1">
        <v>3592.44</v>
      </c>
      <c r="F35"/>
      <c r="G35"/>
    </row>
    <row r="36" spans="1:7" x14ac:dyDescent="0.25">
      <c r="A36" t="s">
        <v>43</v>
      </c>
      <c r="B36" t="s">
        <v>6</v>
      </c>
      <c r="C36" s="1">
        <v>186.92</v>
      </c>
      <c r="D36" s="1">
        <v>744.45</v>
      </c>
      <c r="E36" s="1">
        <v>3303.31</v>
      </c>
      <c r="F36"/>
      <c r="G36"/>
    </row>
    <row r="37" spans="1:7" x14ac:dyDescent="0.25">
      <c r="A37" t="s">
        <v>44</v>
      </c>
      <c r="B37" t="s">
        <v>31</v>
      </c>
      <c r="C37" s="1">
        <v>1850</v>
      </c>
      <c r="D37" s="1">
        <v>7352.94</v>
      </c>
      <c r="E37" s="1">
        <v>32720.59</v>
      </c>
      <c r="F37"/>
      <c r="G37"/>
    </row>
    <row r="38" spans="1:7" x14ac:dyDescent="0.25">
      <c r="A38" t="s">
        <v>45</v>
      </c>
      <c r="B38" t="s">
        <v>6</v>
      </c>
      <c r="C38" s="1">
        <v>495.59</v>
      </c>
      <c r="D38" s="1">
        <v>1965.11</v>
      </c>
      <c r="E38" s="1">
        <v>8742.33</v>
      </c>
      <c r="F38"/>
      <c r="G38"/>
    </row>
    <row r="39" spans="1:7" x14ac:dyDescent="0.25">
      <c r="A39" t="s">
        <v>46</v>
      </c>
      <c r="B39" t="s">
        <v>12</v>
      </c>
      <c r="C39" s="1">
        <v>984.39</v>
      </c>
      <c r="D39" s="1">
        <v>3901.56</v>
      </c>
      <c r="E39" s="1">
        <v>17406.96</v>
      </c>
      <c r="F39"/>
      <c r="G39"/>
    </row>
    <row r="40" spans="1:7" x14ac:dyDescent="0.25">
      <c r="A40" t="s">
        <v>47</v>
      </c>
      <c r="B40" t="s">
        <v>6</v>
      </c>
      <c r="C40" s="1">
        <v>175.64</v>
      </c>
      <c r="D40" s="1">
        <v>699.33</v>
      </c>
      <c r="E40" s="1">
        <v>3109.94</v>
      </c>
      <c r="F40"/>
      <c r="G40"/>
    </row>
    <row r="41" spans="1:7" x14ac:dyDescent="0.25">
      <c r="A41" t="s">
        <v>48</v>
      </c>
      <c r="B41" t="s">
        <v>6</v>
      </c>
      <c r="C41" s="1">
        <v>198.2</v>
      </c>
      <c r="D41" s="1">
        <v>787.96</v>
      </c>
      <c r="E41" s="1">
        <v>3512.79</v>
      </c>
      <c r="F41"/>
      <c r="G41"/>
    </row>
    <row r="42" spans="1:7" x14ac:dyDescent="0.25">
      <c r="A42" t="s">
        <v>49</v>
      </c>
      <c r="B42" t="s">
        <v>14</v>
      </c>
      <c r="C42" s="1">
        <v>525.98</v>
      </c>
      <c r="D42" s="1">
        <v>2090.56</v>
      </c>
      <c r="E42" s="1">
        <v>9274.09</v>
      </c>
      <c r="F42"/>
      <c r="G42"/>
    </row>
    <row r="43" spans="1:7" x14ac:dyDescent="0.25">
      <c r="A43" t="s">
        <v>50</v>
      </c>
      <c r="B43" t="s">
        <v>1</v>
      </c>
      <c r="C43" s="1">
        <v>1015.07</v>
      </c>
      <c r="D43" s="1">
        <v>4027.4</v>
      </c>
      <c r="E43" s="1">
        <v>17945.21</v>
      </c>
      <c r="F43"/>
      <c r="G43"/>
    </row>
    <row r="44" spans="1:7" x14ac:dyDescent="0.25">
      <c r="A44" t="s">
        <v>51</v>
      </c>
      <c r="B44" t="s">
        <v>14</v>
      </c>
      <c r="C44" s="1">
        <v>292.52999999999997</v>
      </c>
      <c r="D44" s="1">
        <v>1157.8499999999999</v>
      </c>
      <c r="E44" s="1">
        <v>5137.79</v>
      </c>
      <c r="F44"/>
      <c r="G44"/>
    </row>
    <row r="45" spans="1:7" x14ac:dyDescent="0.25">
      <c r="A45" t="s">
        <v>52</v>
      </c>
      <c r="B45" t="s">
        <v>6</v>
      </c>
      <c r="C45" s="1">
        <v>163.93</v>
      </c>
      <c r="D45" s="1">
        <v>651</v>
      </c>
      <c r="E45" s="1">
        <v>2900.48</v>
      </c>
      <c r="F45"/>
      <c r="G45"/>
    </row>
    <row r="46" spans="1:7" x14ac:dyDescent="0.25">
      <c r="A46" t="s">
        <v>53</v>
      </c>
      <c r="B46" t="s">
        <v>6</v>
      </c>
      <c r="C46" s="1">
        <v>302.94</v>
      </c>
      <c r="D46" s="1">
        <v>1205.3</v>
      </c>
      <c r="E46" s="1">
        <v>5365.86</v>
      </c>
      <c r="F46"/>
      <c r="G46"/>
    </row>
    <row r="47" spans="1:7" x14ac:dyDescent="0.25">
      <c r="A47" t="s">
        <v>54</v>
      </c>
      <c r="B47" t="s">
        <v>6</v>
      </c>
      <c r="C47" s="1">
        <v>48.34</v>
      </c>
      <c r="D47" s="1">
        <v>191.74</v>
      </c>
      <c r="E47" s="1">
        <v>853.95</v>
      </c>
      <c r="F47"/>
      <c r="G47"/>
    </row>
    <row r="48" spans="1:7" x14ac:dyDescent="0.25">
      <c r="A48" t="s">
        <v>55</v>
      </c>
      <c r="B48" t="s">
        <v>8</v>
      </c>
      <c r="C48" s="1">
        <v>712.57</v>
      </c>
      <c r="D48" s="1">
        <v>2832.34</v>
      </c>
      <c r="E48" s="1">
        <v>12574.85</v>
      </c>
      <c r="F48"/>
      <c r="G48"/>
    </row>
    <row r="49" spans="1:7" x14ac:dyDescent="0.25">
      <c r="A49" t="s">
        <v>56</v>
      </c>
      <c r="B49" t="s">
        <v>28</v>
      </c>
      <c r="C49" s="1">
        <v>1115.1600000000001</v>
      </c>
      <c r="D49" s="1">
        <v>4427.01</v>
      </c>
      <c r="E49" s="1">
        <v>19613.34</v>
      </c>
      <c r="F49"/>
      <c r="G49"/>
    </row>
    <row r="50" spans="1:7" x14ac:dyDescent="0.25">
      <c r="A50" t="s">
        <v>57</v>
      </c>
      <c r="B50" t="s">
        <v>6</v>
      </c>
      <c r="C50" s="1">
        <v>137.44999999999999</v>
      </c>
      <c r="D50" s="1">
        <v>544.64</v>
      </c>
      <c r="E50" s="1">
        <v>2417.0500000000002</v>
      </c>
      <c r="F50"/>
      <c r="G50"/>
    </row>
    <row r="51" spans="1:7" x14ac:dyDescent="0.25">
      <c r="A51" t="s">
        <v>58</v>
      </c>
      <c r="B51" t="s">
        <v>3</v>
      </c>
      <c r="C51" s="1">
        <v>527.35</v>
      </c>
      <c r="D51" s="1">
        <v>2089.7600000000002</v>
      </c>
      <c r="E51" s="1">
        <v>9298.74</v>
      </c>
      <c r="F51"/>
      <c r="G51"/>
    </row>
    <row r="52" spans="1:7" x14ac:dyDescent="0.25">
      <c r="A52" t="s">
        <v>59</v>
      </c>
      <c r="B52" t="s">
        <v>12</v>
      </c>
      <c r="C52" s="1">
        <v>231.25</v>
      </c>
      <c r="D52" s="1">
        <v>916.67</v>
      </c>
      <c r="E52" s="1">
        <v>4079.17</v>
      </c>
      <c r="F52"/>
      <c r="G52"/>
    </row>
    <row r="53" spans="1:7" x14ac:dyDescent="0.25">
      <c r="A53" t="s">
        <v>60</v>
      </c>
      <c r="B53" t="s">
        <v>3</v>
      </c>
      <c r="C53" s="1">
        <v>581.4</v>
      </c>
      <c r="D53" s="1">
        <v>2293.87</v>
      </c>
      <c r="E53" s="1">
        <v>10211.42</v>
      </c>
      <c r="F53"/>
      <c r="G53"/>
    </row>
    <row r="54" spans="1:7" x14ac:dyDescent="0.25">
      <c r="A54" t="s">
        <v>61</v>
      </c>
      <c r="B54" t="s">
        <v>3</v>
      </c>
      <c r="C54" s="1">
        <v>668.69</v>
      </c>
      <c r="D54" s="1">
        <v>2653.06</v>
      </c>
      <c r="E54" s="1">
        <v>11810.68</v>
      </c>
      <c r="F54"/>
      <c r="G54"/>
    </row>
    <row r="55" spans="1:7" x14ac:dyDescent="0.25">
      <c r="A55" t="s">
        <v>62</v>
      </c>
      <c r="B55" t="s">
        <v>3</v>
      </c>
      <c r="C55" s="1">
        <v>1458.92</v>
      </c>
      <c r="D55" s="1">
        <v>5779.04</v>
      </c>
      <c r="E55" s="1">
        <v>25637.39</v>
      </c>
      <c r="F55"/>
      <c r="G55"/>
    </row>
    <row r="56" spans="1:7" x14ac:dyDescent="0.25">
      <c r="A56" t="s">
        <v>63</v>
      </c>
      <c r="B56" t="s">
        <v>6</v>
      </c>
      <c r="C56" s="1">
        <v>391.63</v>
      </c>
      <c r="D56" s="1">
        <v>1553</v>
      </c>
      <c r="E56" s="1">
        <v>6921</v>
      </c>
      <c r="F56"/>
      <c r="G56"/>
    </row>
    <row r="57" spans="1:7" x14ac:dyDescent="0.25">
      <c r="A57" t="s">
        <v>64</v>
      </c>
      <c r="B57" t="s">
        <v>12</v>
      </c>
      <c r="C57" s="1">
        <v>140.74</v>
      </c>
      <c r="D57" s="1">
        <v>555.55999999999995</v>
      </c>
      <c r="E57" s="1">
        <v>2470.37</v>
      </c>
      <c r="F57"/>
      <c r="G57"/>
    </row>
    <row r="58" spans="1:7" x14ac:dyDescent="0.25">
      <c r="A58" t="s">
        <v>65</v>
      </c>
      <c r="B58" t="s">
        <v>12</v>
      </c>
      <c r="C58" s="1">
        <v>88.62</v>
      </c>
      <c r="D58" s="1">
        <v>350.6</v>
      </c>
      <c r="E58" s="1">
        <v>1562.72</v>
      </c>
      <c r="F58"/>
      <c r="G58"/>
    </row>
    <row r="59" spans="1:7" x14ac:dyDescent="0.25">
      <c r="A59" t="s">
        <v>66</v>
      </c>
      <c r="B59" t="s">
        <v>1</v>
      </c>
      <c r="C59" s="1">
        <v>560</v>
      </c>
      <c r="D59" s="1">
        <v>2220</v>
      </c>
      <c r="E59" s="1">
        <v>9860</v>
      </c>
      <c r="F59"/>
      <c r="G59"/>
    </row>
    <row r="60" spans="1:7" x14ac:dyDescent="0.25">
      <c r="A60" t="s">
        <v>67</v>
      </c>
      <c r="B60" t="s">
        <v>14</v>
      </c>
      <c r="C60" s="1">
        <v>340</v>
      </c>
      <c r="D60" s="1">
        <v>1370</v>
      </c>
      <c r="E60" s="1">
        <v>6080</v>
      </c>
      <c r="F60"/>
      <c r="G60"/>
    </row>
    <row r="61" spans="1:7" x14ac:dyDescent="0.25">
      <c r="A61" t="s">
        <v>68</v>
      </c>
      <c r="B61" t="s">
        <v>6</v>
      </c>
      <c r="C61" s="1">
        <v>75.36</v>
      </c>
      <c r="D61" s="1">
        <v>298.51</v>
      </c>
      <c r="E61" s="1">
        <v>1329.24</v>
      </c>
      <c r="F61"/>
      <c r="G61"/>
    </row>
    <row r="62" spans="1:7" x14ac:dyDescent="0.25">
      <c r="A62" t="s">
        <v>69</v>
      </c>
      <c r="B62" t="s">
        <v>28</v>
      </c>
      <c r="C62" s="1">
        <v>430</v>
      </c>
      <c r="D62" s="1">
        <v>1710</v>
      </c>
      <c r="E62" s="1">
        <v>7610</v>
      </c>
      <c r="F62"/>
      <c r="G62"/>
    </row>
    <row r="63" spans="1:7" x14ac:dyDescent="0.25">
      <c r="A63" t="s">
        <v>70</v>
      </c>
      <c r="B63" t="s">
        <v>6</v>
      </c>
      <c r="C63" s="1">
        <v>194.98</v>
      </c>
      <c r="D63" s="1">
        <v>773.46</v>
      </c>
      <c r="E63" s="1">
        <v>3432.22</v>
      </c>
      <c r="F63"/>
      <c r="G63"/>
    </row>
    <row r="64" spans="1:7" x14ac:dyDescent="0.25">
      <c r="A64" t="s">
        <v>71</v>
      </c>
      <c r="B64" t="s">
        <v>6</v>
      </c>
      <c r="C64" s="1">
        <v>115.33</v>
      </c>
      <c r="D64" s="1">
        <v>457.33</v>
      </c>
      <c r="E64" s="1">
        <v>2033.33</v>
      </c>
      <c r="F64"/>
      <c r="G64"/>
    </row>
    <row r="65" spans="1:7" x14ac:dyDescent="0.25">
      <c r="A65" t="s">
        <v>72</v>
      </c>
      <c r="B65" t="s">
        <v>3</v>
      </c>
      <c r="C65" s="1">
        <v>729.39</v>
      </c>
      <c r="D65" s="1">
        <v>2906.98</v>
      </c>
      <c r="E65" s="1">
        <v>12896.41</v>
      </c>
      <c r="F65"/>
      <c r="G65"/>
    </row>
    <row r="66" spans="1:7" x14ac:dyDescent="0.25">
      <c r="A66" t="s">
        <v>73</v>
      </c>
      <c r="B66" t="s">
        <v>6</v>
      </c>
      <c r="C66" s="1">
        <v>40.42</v>
      </c>
      <c r="D66" s="1">
        <v>160.41</v>
      </c>
      <c r="E66" s="1">
        <v>713.13</v>
      </c>
      <c r="F66"/>
      <c r="G66"/>
    </row>
    <row r="67" spans="1:7" x14ac:dyDescent="0.25">
      <c r="A67" t="s">
        <v>74</v>
      </c>
      <c r="B67" t="s">
        <v>3</v>
      </c>
      <c r="C67" s="1">
        <v>958.92</v>
      </c>
      <c r="D67" s="1">
        <v>3810.2</v>
      </c>
      <c r="E67" s="1">
        <v>16855.52</v>
      </c>
      <c r="F67"/>
      <c r="G67"/>
    </row>
    <row r="68" spans="1:7" x14ac:dyDescent="0.25">
      <c r="A68" t="s">
        <v>75</v>
      </c>
      <c r="B68" t="s">
        <v>8</v>
      </c>
      <c r="C68" s="1">
        <v>530.42999999999995</v>
      </c>
      <c r="D68" s="1">
        <v>2100</v>
      </c>
      <c r="E68" s="1">
        <v>9347.83</v>
      </c>
      <c r="F68"/>
      <c r="G68"/>
    </row>
    <row r="69" spans="1:7" x14ac:dyDescent="0.25">
      <c r="A69" t="s">
        <v>76</v>
      </c>
      <c r="B69" t="s">
        <v>3</v>
      </c>
      <c r="C69" s="1">
        <v>1257.93</v>
      </c>
      <c r="D69" s="1">
        <v>4978.8599999999997</v>
      </c>
      <c r="E69" s="1">
        <v>22093.02</v>
      </c>
      <c r="F69"/>
      <c r="G69"/>
    </row>
    <row r="70" spans="1:7" x14ac:dyDescent="0.25">
      <c r="A70" t="s">
        <v>77</v>
      </c>
      <c r="B70" t="s">
        <v>3</v>
      </c>
      <c r="C70" s="1">
        <v>1100.42</v>
      </c>
      <c r="D70" s="1">
        <v>4377.38</v>
      </c>
      <c r="E70" s="1">
        <v>19467.23</v>
      </c>
      <c r="F70"/>
      <c r="G70"/>
    </row>
    <row r="71" spans="1:7" x14ac:dyDescent="0.25">
      <c r="A71" t="s">
        <v>78</v>
      </c>
      <c r="B71" t="s">
        <v>14</v>
      </c>
      <c r="C71" s="1">
        <v>835.1</v>
      </c>
      <c r="D71" s="1">
        <v>3319.24</v>
      </c>
      <c r="E71" s="1">
        <v>14799.15</v>
      </c>
      <c r="F71"/>
      <c r="G71"/>
    </row>
    <row r="72" spans="1:7" x14ac:dyDescent="0.25">
      <c r="A72" t="s">
        <v>79</v>
      </c>
      <c r="B72" t="s">
        <v>8</v>
      </c>
      <c r="C72" s="1">
        <v>325.95</v>
      </c>
      <c r="D72" s="1">
        <v>1293.18</v>
      </c>
      <c r="E72" s="1">
        <v>5757.31</v>
      </c>
      <c r="F72"/>
      <c r="G72"/>
    </row>
    <row r="73" spans="1:7" x14ac:dyDescent="0.25">
      <c r="A73" t="s">
        <v>80</v>
      </c>
      <c r="B73" t="s">
        <v>6</v>
      </c>
      <c r="C73" s="1">
        <v>225.59</v>
      </c>
      <c r="D73" s="1">
        <v>894.31</v>
      </c>
      <c r="E73" s="1">
        <v>3980.08</v>
      </c>
      <c r="F73"/>
      <c r="G73"/>
    </row>
    <row r="74" spans="1:7" x14ac:dyDescent="0.25">
      <c r="A74" t="s">
        <v>81</v>
      </c>
      <c r="B74" t="s">
        <v>6</v>
      </c>
      <c r="C74" s="1">
        <v>62.02</v>
      </c>
      <c r="D74" s="1">
        <v>246.84</v>
      </c>
      <c r="E74" s="1">
        <v>1095.3399999999999</v>
      </c>
      <c r="F74"/>
      <c r="G74"/>
    </row>
    <row r="75" spans="1:7" x14ac:dyDescent="0.25">
      <c r="A75" t="s">
        <v>82</v>
      </c>
      <c r="B75" t="s">
        <v>1</v>
      </c>
      <c r="C75" s="1">
        <v>638.05999999999995</v>
      </c>
      <c r="D75" s="1">
        <v>2526.12</v>
      </c>
      <c r="E75" s="1">
        <v>11231.34</v>
      </c>
      <c r="F75"/>
      <c r="G75"/>
    </row>
    <row r="76" spans="1:7" x14ac:dyDescent="0.25">
      <c r="A76" t="s">
        <v>83</v>
      </c>
      <c r="B76" t="s">
        <v>3</v>
      </c>
      <c r="C76" s="1">
        <v>1014.8</v>
      </c>
      <c r="D76" s="1">
        <v>4048.63</v>
      </c>
      <c r="E76" s="1">
        <v>17970.400000000001</v>
      </c>
      <c r="F76"/>
      <c r="G76"/>
    </row>
    <row r="77" spans="1:7" x14ac:dyDescent="0.25">
      <c r="A77" t="s">
        <v>84</v>
      </c>
      <c r="B77" t="s">
        <v>6</v>
      </c>
      <c r="C77" s="1">
        <v>110.25</v>
      </c>
      <c r="D77" s="1">
        <v>438.42</v>
      </c>
      <c r="E77" s="1">
        <v>1946.6</v>
      </c>
      <c r="F77"/>
      <c r="G77"/>
    </row>
    <row r="78" spans="1:7" x14ac:dyDescent="0.25">
      <c r="A78" t="s">
        <v>85</v>
      </c>
      <c r="B78" t="s">
        <v>3</v>
      </c>
      <c r="C78" s="1">
        <v>1046.3399999999999</v>
      </c>
      <c r="D78" s="1">
        <v>4135.37</v>
      </c>
      <c r="E78" s="1">
        <v>18393.900000000001</v>
      </c>
      <c r="F78"/>
      <c r="G78"/>
    </row>
    <row r="79" spans="1:7" x14ac:dyDescent="0.25">
      <c r="A79" t="s">
        <v>86</v>
      </c>
      <c r="B79" t="s">
        <v>3</v>
      </c>
      <c r="C79" s="1">
        <v>655.39</v>
      </c>
      <c r="D79" s="1">
        <v>2579.2800000000002</v>
      </c>
      <c r="E79" s="1">
        <v>11522.2</v>
      </c>
      <c r="F79"/>
      <c r="G79"/>
    </row>
    <row r="80" spans="1:7" x14ac:dyDescent="0.25">
      <c r="A80" t="s">
        <v>87</v>
      </c>
      <c r="B80" t="s">
        <v>31</v>
      </c>
      <c r="C80" s="1">
        <v>1011.33</v>
      </c>
      <c r="D80" s="1">
        <v>4008.5</v>
      </c>
      <c r="E80" s="1">
        <v>17847.03</v>
      </c>
      <c r="F80"/>
      <c r="G80"/>
    </row>
    <row r="81" spans="1:7" x14ac:dyDescent="0.25">
      <c r="A81" t="s">
        <v>88</v>
      </c>
      <c r="B81" t="s">
        <v>12</v>
      </c>
      <c r="C81" s="1">
        <v>588.89</v>
      </c>
      <c r="D81" s="1">
        <v>2329.63</v>
      </c>
      <c r="E81" s="1">
        <v>10370.370000000001</v>
      </c>
      <c r="F81"/>
      <c r="G81"/>
    </row>
    <row r="82" spans="1:7" x14ac:dyDescent="0.25">
      <c r="A82" t="s">
        <v>89</v>
      </c>
      <c r="B82" t="s">
        <v>12</v>
      </c>
      <c r="C82" s="1">
        <v>1120.51</v>
      </c>
      <c r="D82" s="1">
        <v>4439.75</v>
      </c>
      <c r="E82" s="1">
        <v>19767.439999999999</v>
      </c>
      <c r="F82"/>
      <c r="G82"/>
    </row>
    <row r="83" spans="1:7" x14ac:dyDescent="0.25">
      <c r="A83" t="s">
        <v>90</v>
      </c>
      <c r="B83" t="s">
        <v>8</v>
      </c>
      <c r="C83" s="1">
        <v>350</v>
      </c>
      <c r="D83" s="1">
        <v>1400</v>
      </c>
      <c r="E83" s="1">
        <v>6230</v>
      </c>
      <c r="F83"/>
      <c r="G83"/>
    </row>
    <row r="84" spans="1:7" x14ac:dyDescent="0.25">
      <c r="A84" t="s">
        <v>91</v>
      </c>
      <c r="B84" t="s">
        <v>28</v>
      </c>
      <c r="C84" s="1">
        <v>337.15</v>
      </c>
      <c r="D84" s="1">
        <v>1335.88</v>
      </c>
      <c r="E84" s="1">
        <v>5954.2</v>
      </c>
      <c r="F84"/>
      <c r="G84"/>
    </row>
    <row r="85" spans="1:7" x14ac:dyDescent="0.25">
      <c r="A85" t="s">
        <v>92</v>
      </c>
      <c r="B85" t="s">
        <v>3</v>
      </c>
      <c r="C85" s="1">
        <v>2367.0700000000002</v>
      </c>
      <c r="D85" s="1">
        <v>9409.76</v>
      </c>
      <c r="E85" s="1">
        <v>41869.51</v>
      </c>
      <c r="F85"/>
      <c r="G85"/>
    </row>
    <row r="86" spans="1:7" x14ac:dyDescent="0.25">
      <c r="A86" t="s">
        <v>93</v>
      </c>
      <c r="B86" t="s">
        <v>6</v>
      </c>
      <c r="C86" s="1">
        <v>206.22</v>
      </c>
      <c r="D86" s="1">
        <v>817.87</v>
      </c>
      <c r="E86" s="1">
        <v>3634.99</v>
      </c>
      <c r="F86"/>
      <c r="G86"/>
    </row>
    <row r="87" spans="1:7" x14ac:dyDescent="0.25">
      <c r="A87" t="s">
        <v>94</v>
      </c>
      <c r="B87" t="s">
        <v>6</v>
      </c>
      <c r="C87" s="1">
        <v>139.06</v>
      </c>
      <c r="D87" s="1">
        <v>551.09</v>
      </c>
      <c r="E87" s="1">
        <v>2449.2800000000002</v>
      </c>
      <c r="F87"/>
      <c r="G87"/>
    </row>
    <row r="88" spans="1:7" x14ac:dyDescent="0.25">
      <c r="A88" t="s">
        <v>95</v>
      </c>
      <c r="B88" t="s">
        <v>14</v>
      </c>
      <c r="C88" s="1">
        <v>211.75</v>
      </c>
      <c r="D88" s="1">
        <v>841.26</v>
      </c>
      <c r="E88" s="1">
        <v>3737.87</v>
      </c>
      <c r="F88"/>
      <c r="G88"/>
    </row>
    <row r="89" spans="1:7" x14ac:dyDescent="0.25">
      <c r="A89" t="s">
        <v>96</v>
      </c>
      <c r="B89" t="s">
        <v>12</v>
      </c>
      <c r="C89" s="1">
        <v>127.66</v>
      </c>
      <c r="D89" s="1">
        <v>506.2</v>
      </c>
      <c r="E89" s="1">
        <v>2250.59</v>
      </c>
      <c r="F89"/>
      <c r="G89"/>
    </row>
    <row r="90" spans="1:7" x14ac:dyDescent="0.25">
      <c r="A90" t="s">
        <v>97</v>
      </c>
      <c r="B90" t="s">
        <v>28</v>
      </c>
      <c r="C90" s="1">
        <v>287.27</v>
      </c>
      <c r="D90" s="1">
        <v>1139.3900000000001</v>
      </c>
      <c r="E90" s="1">
        <v>5090.91</v>
      </c>
      <c r="F90"/>
      <c r="G90"/>
    </row>
    <row r="91" spans="1:7" x14ac:dyDescent="0.25">
      <c r="A91" t="s">
        <v>98</v>
      </c>
      <c r="B91" t="s">
        <v>1</v>
      </c>
      <c r="C91" s="1">
        <v>1182.6300000000001</v>
      </c>
      <c r="D91" s="1">
        <v>4687.1000000000004</v>
      </c>
      <c r="E91" s="1">
        <v>20817.37</v>
      </c>
      <c r="F91"/>
      <c r="G91"/>
    </row>
    <row r="92" spans="1:7" x14ac:dyDescent="0.25">
      <c r="A92" t="s">
        <v>99</v>
      </c>
      <c r="B92" t="s">
        <v>3</v>
      </c>
      <c r="C92" s="1">
        <v>339.45</v>
      </c>
      <c r="D92" s="1">
        <v>1344.23</v>
      </c>
      <c r="E92" s="1">
        <v>5974.36</v>
      </c>
      <c r="F92"/>
      <c r="G92"/>
    </row>
    <row r="93" spans="1:7" x14ac:dyDescent="0.25">
      <c r="A93" t="s">
        <v>100</v>
      </c>
      <c r="B93" t="s">
        <v>3</v>
      </c>
      <c r="C93" s="1">
        <v>1273.23</v>
      </c>
      <c r="D93" s="1">
        <v>5049.03</v>
      </c>
      <c r="E93" s="1">
        <v>22464.51</v>
      </c>
      <c r="F93"/>
      <c r="G93"/>
    </row>
    <row r="94" spans="1:7" x14ac:dyDescent="0.25">
      <c r="A94" t="s">
        <v>101</v>
      </c>
      <c r="B94" t="s">
        <v>1</v>
      </c>
      <c r="C94" s="1">
        <v>97.07</v>
      </c>
      <c r="D94" s="1">
        <v>384.43</v>
      </c>
      <c r="E94" s="1">
        <v>1717.92</v>
      </c>
      <c r="F94"/>
      <c r="G94"/>
    </row>
    <row r="95" spans="1:7" x14ac:dyDescent="0.25">
      <c r="A95" t="s">
        <v>102</v>
      </c>
      <c r="B95" t="s">
        <v>1</v>
      </c>
      <c r="C95" s="1">
        <v>198.5</v>
      </c>
      <c r="D95" s="1">
        <v>788.83</v>
      </c>
      <c r="E95" s="1">
        <v>3504.47</v>
      </c>
      <c r="F95"/>
      <c r="G95"/>
    </row>
    <row r="96" spans="1:7" x14ac:dyDescent="0.25">
      <c r="A96" t="s">
        <v>103</v>
      </c>
      <c r="B96" t="s">
        <v>1</v>
      </c>
      <c r="C96" s="1">
        <v>269.52999999999997</v>
      </c>
      <c r="D96" s="1">
        <v>1070.97</v>
      </c>
      <c r="E96" s="1">
        <v>4770.47</v>
      </c>
      <c r="F96"/>
      <c r="G96"/>
    </row>
    <row r="97" spans="1:7" x14ac:dyDescent="0.25">
      <c r="A97" t="s">
        <v>104</v>
      </c>
      <c r="B97" t="s">
        <v>1</v>
      </c>
      <c r="C97" s="1">
        <v>395.62</v>
      </c>
      <c r="D97" s="1">
        <v>1573.31</v>
      </c>
      <c r="E97" s="1">
        <v>6988.25</v>
      </c>
      <c r="F97"/>
      <c r="G97"/>
    </row>
    <row r="98" spans="1:7" x14ac:dyDescent="0.25">
      <c r="A98" t="s">
        <v>105</v>
      </c>
      <c r="B98" t="s">
        <v>3</v>
      </c>
      <c r="C98" s="1">
        <v>856.24</v>
      </c>
      <c r="D98" s="1">
        <v>3399.58</v>
      </c>
      <c r="E98" s="1">
        <v>15151.16</v>
      </c>
      <c r="F98"/>
      <c r="G98"/>
    </row>
    <row r="99" spans="1:7" x14ac:dyDescent="0.25">
      <c r="A99" t="s">
        <v>106</v>
      </c>
      <c r="B99" t="s">
        <v>3</v>
      </c>
      <c r="C99" s="1">
        <v>972.52</v>
      </c>
      <c r="D99" s="1">
        <v>3868.92</v>
      </c>
      <c r="E99" s="1">
        <v>17230.439999999999</v>
      </c>
      <c r="F99"/>
      <c r="G99"/>
    </row>
    <row r="100" spans="1:7" x14ac:dyDescent="0.25">
      <c r="A100" t="s">
        <v>107</v>
      </c>
      <c r="B100" t="s">
        <v>12</v>
      </c>
      <c r="C100" s="1">
        <v>157.59</v>
      </c>
      <c r="D100" s="1">
        <v>624.55999999999995</v>
      </c>
      <c r="E100" s="1">
        <v>2777.24</v>
      </c>
      <c r="F100"/>
      <c r="G100"/>
    </row>
    <row r="101" spans="1:7" x14ac:dyDescent="0.25">
      <c r="A101" t="s">
        <v>108</v>
      </c>
      <c r="B101" t="s">
        <v>1</v>
      </c>
      <c r="C101" s="1">
        <v>869.97</v>
      </c>
      <c r="D101" s="1">
        <v>3453.12</v>
      </c>
      <c r="E101" s="1">
        <v>15391.82</v>
      </c>
      <c r="F101"/>
      <c r="G101"/>
    </row>
    <row r="102" spans="1:7" x14ac:dyDescent="0.25">
      <c r="A102" t="s">
        <v>109</v>
      </c>
      <c r="B102" t="s">
        <v>3</v>
      </c>
      <c r="C102" s="1">
        <v>1585.37</v>
      </c>
      <c r="D102" s="1">
        <v>6304.88</v>
      </c>
      <c r="E102" s="1">
        <v>28048.78</v>
      </c>
      <c r="F102"/>
      <c r="G102"/>
    </row>
    <row r="103" spans="1:7" x14ac:dyDescent="0.25">
      <c r="A103" t="s">
        <v>110</v>
      </c>
      <c r="B103" t="s">
        <v>1</v>
      </c>
      <c r="C103" s="1">
        <v>578.28</v>
      </c>
      <c r="D103" s="1">
        <v>2284.91</v>
      </c>
      <c r="E103" s="1">
        <v>10141.040000000001</v>
      </c>
      <c r="F103"/>
      <c r="G103"/>
    </row>
    <row r="104" spans="1:7" x14ac:dyDescent="0.25">
      <c r="A104" t="s">
        <v>111</v>
      </c>
      <c r="B104" t="s">
        <v>1</v>
      </c>
      <c r="C104" s="1">
        <v>204.86</v>
      </c>
      <c r="D104" s="1">
        <v>813.99</v>
      </c>
      <c r="E104" s="1">
        <v>3620.08</v>
      </c>
      <c r="F104"/>
      <c r="G104"/>
    </row>
    <row r="105" spans="1:7" x14ac:dyDescent="0.25">
      <c r="A105" t="s">
        <v>112</v>
      </c>
      <c r="B105" t="s">
        <v>6</v>
      </c>
      <c r="C105" s="1">
        <v>250.22</v>
      </c>
      <c r="D105" s="1">
        <v>991.43</v>
      </c>
      <c r="E105" s="1">
        <v>4424.3599999999997</v>
      </c>
      <c r="F105"/>
      <c r="G105"/>
    </row>
    <row r="106" spans="1:7" x14ac:dyDescent="0.25">
      <c r="A106" t="s">
        <v>113</v>
      </c>
      <c r="B106" t="s">
        <v>8</v>
      </c>
      <c r="C106" s="1">
        <v>632.26</v>
      </c>
      <c r="D106" s="1">
        <v>2509.6799999999998</v>
      </c>
      <c r="E106" s="1">
        <v>11161.29</v>
      </c>
      <c r="F106"/>
      <c r="G106"/>
    </row>
    <row r="107" spans="1:7" x14ac:dyDescent="0.25">
      <c r="A107" t="s">
        <v>114</v>
      </c>
      <c r="B107" t="s">
        <v>1</v>
      </c>
      <c r="C107" s="1">
        <v>54.556555000000003</v>
      </c>
      <c r="D107" s="1">
        <v>216.67063999999999</v>
      </c>
      <c r="E107" s="1">
        <v>963.35099000000002</v>
      </c>
      <c r="F107"/>
      <c r="G107"/>
    </row>
    <row r="108" spans="1:7" x14ac:dyDescent="0.25">
      <c r="A108" t="s">
        <v>115</v>
      </c>
      <c r="B108" t="s">
        <v>1</v>
      </c>
      <c r="C108" s="1">
        <v>728.38</v>
      </c>
      <c r="D108" s="1">
        <v>2889.81</v>
      </c>
      <c r="E108" s="1">
        <v>12893</v>
      </c>
      <c r="F108"/>
      <c r="G108"/>
    </row>
    <row r="109" spans="1:7" x14ac:dyDescent="0.25">
      <c r="A109" t="s">
        <v>116</v>
      </c>
      <c r="B109" t="s">
        <v>1</v>
      </c>
      <c r="C109" s="1">
        <v>55.6</v>
      </c>
      <c r="D109" s="1">
        <v>219.92</v>
      </c>
      <c r="E109" s="1">
        <v>980.04</v>
      </c>
      <c r="F109"/>
      <c r="G109"/>
    </row>
    <row r="110" spans="1:7" x14ac:dyDescent="0.25">
      <c r="A110" t="s">
        <v>117</v>
      </c>
      <c r="B110" t="s">
        <v>1</v>
      </c>
      <c r="C110" s="1">
        <v>56.25</v>
      </c>
      <c r="D110" s="1">
        <v>223.54</v>
      </c>
      <c r="E110" s="1">
        <v>992.99</v>
      </c>
      <c r="F110"/>
      <c r="G110"/>
    </row>
    <row r="111" spans="1:7" x14ac:dyDescent="0.25">
      <c r="A111" t="s">
        <v>118</v>
      </c>
      <c r="B111" t="s">
        <v>3</v>
      </c>
      <c r="C111" s="1">
        <v>491.75135</v>
      </c>
      <c r="D111" s="1">
        <v>1952.1038000000001</v>
      </c>
      <c r="E111" s="1">
        <v>8657.8040000000001</v>
      </c>
      <c r="F111"/>
      <c r="G111"/>
    </row>
    <row r="112" spans="1:7" x14ac:dyDescent="0.25">
      <c r="A112" t="s">
        <v>119</v>
      </c>
      <c r="B112" t="s">
        <v>1</v>
      </c>
      <c r="C112" s="1">
        <v>219.33</v>
      </c>
      <c r="D112" s="1">
        <v>873.33</v>
      </c>
      <c r="E112" s="1">
        <v>3873.33</v>
      </c>
      <c r="F112"/>
      <c r="G112"/>
    </row>
    <row r="113" spans="1:7" x14ac:dyDescent="0.25">
      <c r="A113" t="s">
        <v>120</v>
      </c>
      <c r="B113" t="s">
        <v>6</v>
      </c>
      <c r="C113" s="1">
        <v>157.38999999999999</v>
      </c>
      <c r="D113" s="1">
        <v>625.33000000000004</v>
      </c>
      <c r="E113" s="1">
        <v>2776.89</v>
      </c>
      <c r="F113"/>
      <c r="G113"/>
    </row>
    <row r="114" spans="1:7" x14ac:dyDescent="0.25">
      <c r="A114" t="s">
        <v>121</v>
      </c>
      <c r="B114" t="s">
        <v>6</v>
      </c>
      <c r="C114" s="1">
        <v>96.14</v>
      </c>
      <c r="D114" s="1">
        <v>380.35</v>
      </c>
      <c r="E114" s="1">
        <v>1690.44</v>
      </c>
      <c r="F114"/>
      <c r="G114"/>
    </row>
    <row r="115" spans="1:7" x14ac:dyDescent="0.25">
      <c r="A115" t="s">
        <v>122</v>
      </c>
      <c r="B115" t="s">
        <v>6</v>
      </c>
      <c r="C115" s="1">
        <v>118.61</v>
      </c>
      <c r="D115" s="1">
        <v>470.35</v>
      </c>
      <c r="E115" s="1">
        <v>2085.89</v>
      </c>
      <c r="F115"/>
      <c r="G115"/>
    </row>
    <row r="116" spans="1:7" x14ac:dyDescent="0.25">
      <c r="A116" t="s">
        <v>123</v>
      </c>
      <c r="B116" t="s">
        <v>3</v>
      </c>
      <c r="C116" s="1">
        <v>1464.48</v>
      </c>
      <c r="D116" s="1">
        <v>5825.14</v>
      </c>
      <c r="E116" s="1">
        <v>25901.64</v>
      </c>
      <c r="F116"/>
      <c r="G116"/>
    </row>
    <row r="117" spans="1:7" x14ac:dyDescent="0.25">
      <c r="A117" t="s">
        <v>124</v>
      </c>
      <c r="B117" t="s">
        <v>3</v>
      </c>
      <c r="C117" s="1">
        <v>251.75031999999999</v>
      </c>
      <c r="D117" s="1">
        <v>997.90188999999998</v>
      </c>
      <c r="E117" s="1">
        <v>4428.3792000000003</v>
      </c>
      <c r="F117"/>
      <c r="G117"/>
    </row>
    <row r="118" spans="1:7" x14ac:dyDescent="0.25">
      <c r="A118" t="s">
        <v>125</v>
      </c>
      <c r="B118" t="s">
        <v>3</v>
      </c>
      <c r="C118" s="1">
        <v>1310.78</v>
      </c>
      <c r="D118" s="1">
        <v>5211.42</v>
      </c>
      <c r="E118" s="1">
        <v>23150.11</v>
      </c>
      <c r="F118"/>
      <c r="G118"/>
    </row>
    <row r="119" spans="1:7" x14ac:dyDescent="0.25">
      <c r="A119" t="s">
        <v>126</v>
      </c>
      <c r="B119" t="s">
        <v>1</v>
      </c>
      <c r="C119" s="1">
        <v>234.2</v>
      </c>
      <c r="D119" s="1">
        <v>928.13</v>
      </c>
      <c r="E119" s="1">
        <v>4126.3900000000003</v>
      </c>
      <c r="F119"/>
      <c r="G119"/>
    </row>
    <row r="120" spans="1:7" x14ac:dyDescent="0.25">
      <c r="A120" t="s">
        <v>127</v>
      </c>
      <c r="B120" t="s">
        <v>3</v>
      </c>
      <c r="C120" s="1">
        <v>199.83</v>
      </c>
      <c r="D120" s="1">
        <v>794.14</v>
      </c>
      <c r="E120" s="1">
        <v>3531.44</v>
      </c>
      <c r="F120"/>
      <c r="G120"/>
    </row>
    <row r="121" spans="1:7" x14ac:dyDescent="0.25">
      <c r="A121" t="s">
        <v>128</v>
      </c>
      <c r="B121" t="s">
        <v>6</v>
      </c>
      <c r="C121" s="1">
        <v>73.28</v>
      </c>
      <c r="D121" s="1">
        <v>290.48</v>
      </c>
      <c r="E121" s="1">
        <v>1291.74</v>
      </c>
      <c r="F121"/>
      <c r="G121"/>
    </row>
    <row r="122" spans="1:7" x14ac:dyDescent="0.25">
      <c r="A122" t="s">
        <v>129</v>
      </c>
      <c r="B122" t="s">
        <v>6</v>
      </c>
      <c r="C122" s="1">
        <v>38.24</v>
      </c>
      <c r="D122" s="1">
        <v>151.69</v>
      </c>
      <c r="E122" s="1">
        <v>674.79</v>
      </c>
      <c r="F122"/>
      <c r="G122"/>
    </row>
    <row r="123" spans="1:7" x14ac:dyDescent="0.25">
      <c r="A123" t="s">
        <v>130</v>
      </c>
      <c r="B123" t="s">
        <v>1</v>
      </c>
      <c r="C123" s="1">
        <v>355.32</v>
      </c>
      <c r="D123" s="1">
        <v>1406.38</v>
      </c>
      <c r="E123" s="1">
        <v>6255.32</v>
      </c>
      <c r="F123"/>
      <c r="G123"/>
    </row>
    <row r="124" spans="1:7" x14ac:dyDescent="0.25">
      <c r="A124" t="s">
        <v>131</v>
      </c>
      <c r="B124" t="s">
        <v>1</v>
      </c>
      <c r="C124" s="1">
        <v>313.07</v>
      </c>
      <c r="D124" s="1">
        <v>1241.9100000000001</v>
      </c>
      <c r="E124" s="1">
        <v>5517.46</v>
      </c>
      <c r="F124"/>
      <c r="G124"/>
    </row>
    <row r="125" spans="1:7" x14ac:dyDescent="0.25">
      <c r="A125" t="s">
        <v>132</v>
      </c>
      <c r="B125" t="s">
        <v>6</v>
      </c>
      <c r="C125" s="1">
        <v>134.55000000000001</v>
      </c>
      <c r="D125" s="1">
        <v>533.36</v>
      </c>
      <c r="E125" s="1">
        <v>2368.71</v>
      </c>
      <c r="F125"/>
      <c r="G125"/>
    </row>
    <row r="126" spans="1:7" x14ac:dyDescent="0.25">
      <c r="A126" t="s">
        <v>133</v>
      </c>
      <c r="B126" t="s">
        <v>3</v>
      </c>
      <c r="C126" s="1">
        <v>1236.79</v>
      </c>
      <c r="D126" s="1">
        <v>4904.8599999999997</v>
      </c>
      <c r="E126" s="1">
        <v>21775.9</v>
      </c>
      <c r="F126"/>
      <c r="G126"/>
    </row>
    <row r="127" spans="1:7" x14ac:dyDescent="0.25">
      <c r="A127" t="s">
        <v>134</v>
      </c>
      <c r="B127" t="s">
        <v>8</v>
      </c>
      <c r="C127" s="1">
        <v>570</v>
      </c>
      <c r="D127" s="1">
        <v>2260</v>
      </c>
      <c r="E127" s="1">
        <v>10100</v>
      </c>
      <c r="F127"/>
      <c r="G127"/>
    </row>
    <row r="128" spans="1:7" x14ac:dyDescent="0.25">
      <c r="A128" t="s">
        <v>135</v>
      </c>
      <c r="B128" t="s">
        <v>12</v>
      </c>
      <c r="C128" s="1">
        <v>803.38</v>
      </c>
      <c r="D128" s="1">
        <v>3192.39</v>
      </c>
      <c r="E128" s="1">
        <v>14164.9</v>
      </c>
      <c r="F128"/>
      <c r="G128"/>
    </row>
    <row r="129" spans="1:7" x14ac:dyDescent="0.25">
      <c r="A129" t="s">
        <v>136</v>
      </c>
      <c r="B129" t="s">
        <v>6</v>
      </c>
      <c r="C129" s="1">
        <v>13.203170999999999</v>
      </c>
      <c r="D129" s="1">
        <v>52.497697000000002</v>
      </c>
      <c r="E129" s="1">
        <v>232.82729</v>
      </c>
      <c r="F129"/>
      <c r="G129"/>
    </row>
    <row r="130" spans="1:7" x14ac:dyDescent="0.25">
      <c r="A130" t="s">
        <v>137</v>
      </c>
      <c r="B130" t="s">
        <v>6</v>
      </c>
      <c r="C130" s="1">
        <v>263.04000000000002</v>
      </c>
      <c r="D130" s="1">
        <v>1047.6600000000001</v>
      </c>
      <c r="E130" s="1">
        <v>4653.78</v>
      </c>
      <c r="F130"/>
      <c r="G130"/>
    </row>
    <row r="131" spans="1:7" x14ac:dyDescent="0.25">
      <c r="A131" t="s">
        <v>138</v>
      </c>
      <c r="B131" t="s">
        <v>6</v>
      </c>
      <c r="C131" s="1">
        <v>697.67</v>
      </c>
      <c r="D131" s="1">
        <v>2748.41</v>
      </c>
      <c r="E131" s="1">
        <v>12262.16</v>
      </c>
      <c r="F131"/>
      <c r="G131"/>
    </row>
    <row r="132" spans="1:7" x14ac:dyDescent="0.25">
      <c r="A132" t="s">
        <v>139</v>
      </c>
      <c r="B132" t="s">
        <v>28</v>
      </c>
      <c r="C132" s="1">
        <v>482.78</v>
      </c>
      <c r="D132" s="1">
        <v>1917.34</v>
      </c>
      <c r="E132" s="1">
        <v>8495.98</v>
      </c>
      <c r="F132"/>
      <c r="G132"/>
    </row>
    <row r="133" spans="1:7" x14ac:dyDescent="0.25">
      <c r="A133" t="s">
        <v>140</v>
      </c>
      <c r="B133" t="s">
        <v>8</v>
      </c>
      <c r="C133" s="1">
        <v>360</v>
      </c>
      <c r="D133" s="1">
        <v>1410</v>
      </c>
      <c r="E133" s="1">
        <v>6270</v>
      </c>
      <c r="F133"/>
      <c r="G133"/>
    </row>
    <row r="134" spans="1:7" x14ac:dyDescent="0.25">
      <c r="A134" t="s">
        <v>141</v>
      </c>
      <c r="B134" t="s">
        <v>3</v>
      </c>
      <c r="C134" s="1">
        <v>370.33</v>
      </c>
      <c r="D134" s="1">
        <v>1467.03</v>
      </c>
      <c r="E134" s="1">
        <v>6538.46</v>
      </c>
      <c r="F134"/>
      <c r="G134"/>
    </row>
    <row r="135" spans="1:7" x14ac:dyDescent="0.25">
      <c r="A135" t="s">
        <v>142</v>
      </c>
      <c r="B135" t="s">
        <v>3</v>
      </c>
      <c r="C135" s="1">
        <v>1374.21</v>
      </c>
      <c r="D135" s="1">
        <v>4492.6000000000004</v>
      </c>
      <c r="E135" s="1">
        <v>18921.78</v>
      </c>
      <c r="F135"/>
      <c r="G135"/>
    </row>
    <row r="136" spans="1:7" x14ac:dyDescent="0.25">
      <c r="A136" t="s">
        <v>143</v>
      </c>
      <c r="B136" t="s">
        <v>1</v>
      </c>
      <c r="C136" s="1">
        <v>142.34</v>
      </c>
      <c r="D136" s="1">
        <v>564.74</v>
      </c>
      <c r="E136" s="1">
        <v>2509.62</v>
      </c>
      <c r="F136"/>
      <c r="G136"/>
    </row>
    <row r="137" spans="1:7" x14ac:dyDescent="0.25">
      <c r="A137" t="s">
        <v>144</v>
      </c>
      <c r="B137" t="s">
        <v>3</v>
      </c>
      <c r="C137" s="1">
        <v>718.82</v>
      </c>
      <c r="D137" s="1">
        <v>2832.98</v>
      </c>
      <c r="E137" s="1">
        <v>12579.28</v>
      </c>
      <c r="F137"/>
      <c r="G137"/>
    </row>
    <row r="138" spans="1:7" x14ac:dyDescent="0.25">
      <c r="A138" t="s">
        <v>145</v>
      </c>
      <c r="B138" t="s">
        <v>12</v>
      </c>
      <c r="C138" s="1">
        <v>255.56</v>
      </c>
      <c r="D138" s="1">
        <v>1011.11</v>
      </c>
      <c r="E138" s="1">
        <v>4481.4799999999996</v>
      </c>
      <c r="F138"/>
      <c r="G138"/>
    </row>
    <row r="139" spans="1:7" x14ac:dyDescent="0.25">
      <c r="A139" t="s">
        <v>146</v>
      </c>
      <c r="B139" t="s">
        <v>6</v>
      </c>
      <c r="C139" s="1">
        <v>477.63</v>
      </c>
      <c r="D139" s="1">
        <v>1896.89</v>
      </c>
      <c r="E139" s="1">
        <v>8433.85</v>
      </c>
      <c r="F139"/>
      <c r="G139"/>
    </row>
    <row r="140" spans="1:7" x14ac:dyDescent="0.25">
      <c r="A140" t="s">
        <v>147</v>
      </c>
      <c r="B140" t="s">
        <v>6</v>
      </c>
      <c r="C140" s="1">
        <v>159.77000000000001</v>
      </c>
      <c r="D140" s="1">
        <v>631.27</v>
      </c>
      <c r="E140" s="1">
        <v>2803.88</v>
      </c>
      <c r="F140"/>
      <c r="G140"/>
    </row>
    <row r="141" spans="1:7" x14ac:dyDescent="0.25">
      <c r="A141" t="s">
        <v>148</v>
      </c>
      <c r="B141" t="s">
        <v>1</v>
      </c>
      <c r="C141" s="1">
        <v>65.680000000000007</v>
      </c>
      <c r="D141" s="1">
        <v>260.35000000000002</v>
      </c>
      <c r="E141" s="1">
        <v>1156.5899999999999</v>
      </c>
      <c r="F141"/>
      <c r="G141"/>
    </row>
    <row r="142" spans="1:7" x14ac:dyDescent="0.25">
      <c r="A142" t="s">
        <v>149</v>
      </c>
      <c r="B142" t="s">
        <v>6</v>
      </c>
      <c r="C142" s="1">
        <v>233.7</v>
      </c>
      <c r="D142" s="1">
        <v>927.4</v>
      </c>
      <c r="E142" s="1">
        <v>4128.25</v>
      </c>
      <c r="F142"/>
      <c r="G142"/>
    </row>
    <row r="143" spans="1:7" x14ac:dyDescent="0.25">
      <c r="A143" t="s">
        <v>150</v>
      </c>
      <c r="B143" t="s">
        <v>1</v>
      </c>
      <c r="C143" s="1">
        <v>153.18</v>
      </c>
      <c r="D143" s="1">
        <v>608.20000000000005</v>
      </c>
      <c r="E143" s="1">
        <v>2703.11</v>
      </c>
      <c r="F143"/>
      <c r="G143"/>
    </row>
    <row r="144" spans="1:7" x14ac:dyDescent="0.25">
      <c r="A144" t="s">
        <v>151</v>
      </c>
      <c r="B144" t="s">
        <v>3</v>
      </c>
      <c r="C144" s="1">
        <v>1427.06</v>
      </c>
      <c r="D144" s="1">
        <v>5179.7</v>
      </c>
      <c r="E144" s="1">
        <v>22515.86</v>
      </c>
      <c r="F144"/>
      <c r="G144"/>
    </row>
    <row r="145" spans="1:7" x14ac:dyDescent="0.25">
      <c r="A145" t="s">
        <v>152</v>
      </c>
      <c r="B145" t="s">
        <v>21</v>
      </c>
      <c r="C145" s="1">
        <v>620.11</v>
      </c>
      <c r="D145" s="1">
        <v>2458.1</v>
      </c>
      <c r="E145" s="1">
        <v>10893.85</v>
      </c>
      <c r="F145"/>
      <c r="G145"/>
    </row>
    <row r="146" spans="1:7" x14ac:dyDescent="0.25">
      <c r="A146" t="s">
        <v>153</v>
      </c>
      <c r="B146" t="s">
        <v>8</v>
      </c>
      <c r="C146" s="1">
        <v>196.63</v>
      </c>
      <c r="D146" s="1">
        <v>779.45</v>
      </c>
      <c r="E146" s="1">
        <v>3463.24</v>
      </c>
      <c r="F146"/>
      <c r="G146"/>
    </row>
    <row r="147" spans="1:7" x14ac:dyDescent="0.25">
      <c r="A147" t="s">
        <v>154</v>
      </c>
      <c r="B147" t="s">
        <v>8</v>
      </c>
      <c r="C147" s="1">
        <v>1227.54</v>
      </c>
      <c r="D147" s="1">
        <v>4870.0600000000004</v>
      </c>
      <c r="E147" s="1">
        <v>21656.29</v>
      </c>
      <c r="F147"/>
      <c r="G147"/>
    </row>
    <row r="148" spans="1:7" x14ac:dyDescent="0.25">
      <c r="A148" t="s">
        <v>155</v>
      </c>
      <c r="B148" t="s">
        <v>28</v>
      </c>
      <c r="C148" s="1">
        <v>130.38</v>
      </c>
      <c r="D148" s="1">
        <v>517.15</v>
      </c>
      <c r="E148" s="1">
        <v>2299.9499999999998</v>
      </c>
      <c r="F148"/>
      <c r="G148"/>
    </row>
    <row r="149" spans="1:7" x14ac:dyDescent="0.25">
      <c r="A149" t="s">
        <v>156</v>
      </c>
      <c r="B149" t="s">
        <v>6</v>
      </c>
      <c r="C149" s="1">
        <v>137.93</v>
      </c>
      <c r="D149" s="1">
        <v>547.87</v>
      </c>
      <c r="E149" s="1">
        <v>2433.17</v>
      </c>
      <c r="F149"/>
      <c r="G149"/>
    </row>
    <row r="150" spans="1:7" x14ac:dyDescent="0.25">
      <c r="A150" t="s">
        <v>157</v>
      </c>
      <c r="B150" t="s">
        <v>6</v>
      </c>
      <c r="C150" s="1">
        <v>110.63</v>
      </c>
      <c r="D150" s="1">
        <v>438.91</v>
      </c>
      <c r="E150" s="1">
        <v>1949.27</v>
      </c>
      <c r="F150"/>
      <c r="G150"/>
    </row>
    <row r="151" spans="1:7" x14ac:dyDescent="0.25">
      <c r="A151" t="s">
        <v>158</v>
      </c>
      <c r="B151" t="s">
        <v>8</v>
      </c>
      <c r="C151" s="1">
        <v>500</v>
      </c>
      <c r="D151" s="1">
        <v>1990</v>
      </c>
      <c r="E151" s="1">
        <v>8870</v>
      </c>
      <c r="F151"/>
      <c r="G151"/>
    </row>
    <row r="152" spans="1:7" x14ac:dyDescent="0.25">
      <c r="A152" t="s">
        <v>159</v>
      </c>
      <c r="B152" t="s">
        <v>3</v>
      </c>
      <c r="C152" s="1">
        <v>1208.23</v>
      </c>
      <c r="D152" s="1">
        <v>4786.34</v>
      </c>
      <c r="E152" s="1">
        <v>21281.57</v>
      </c>
      <c r="F152"/>
      <c r="G152"/>
    </row>
    <row r="153" spans="1:7" x14ac:dyDescent="0.25">
      <c r="A153" t="s">
        <v>160</v>
      </c>
      <c r="B153" t="s">
        <v>1</v>
      </c>
      <c r="C153" s="1">
        <v>1171.8800000000001</v>
      </c>
      <c r="D153" s="1">
        <v>4635.42</v>
      </c>
      <c r="E153" s="1">
        <v>20572.919999999998</v>
      </c>
      <c r="F153"/>
      <c r="G153"/>
    </row>
    <row r="154" spans="1:7" x14ac:dyDescent="0.25">
      <c r="A154" t="s">
        <v>161</v>
      </c>
      <c r="B154" t="s">
        <v>1</v>
      </c>
      <c r="C154" s="1">
        <v>71.83</v>
      </c>
      <c r="D154" s="1">
        <v>284.89999999999998</v>
      </c>
      <c r="E154" s="1">
        <v>1266.6099999999999</v>
      </c>
      <c r="F154"/>
      <c r="G154"/>
    </row>
    <row r="155" spans="1:7" x14ac:dyDescent="0.25">
      <c r="A155" t="s">
        <v>162</v>
      </c>
      <c r="B155" t="s">
        <v>8</v>
      </c>
      <c r="C155" s="1">
        <v>690</v>
      </c>
      <c r="D155" s="1">
        <v>2740</v>
      </c>
      <c r="E155" s="1">
        <v>12200</v>
      </c>
      <c r="F155"/>
      <c r="G155"/>
    </row>
    <row r="156" spans="1:7" x14ac:dyDescent="0.25">
      <c r="A156" t="s">
        <v>163</v>
      </c>
      <c r="B156" t="s">
        <v>1</v>
      </c>
      <c r="C156" s="1">
        <v>430</v>
      </c>
      <c r="D156" s="1">
        <v>1710</v>
      </c>
      <c r="E156" s="1">
        <v>7620</v>
      </c>
      <c r="F156"/>
      <c r="G156"/>
    </row>
    <row r="157" spans="1:7" x14ac:dyDescent="0.25">
      <c r="A157" t="s">
        <v>164</v>
      </c>
      <c r="B157" t="s">
        <v>28</v>
      </c>
      <c r="C157" s="1">
        <v>540</v>
      </c>
      <c r="D157" s="1">
        <v>2130</v>
      </c>
      <c r="E157" s="1">
        <v>9460</v>
      </c>
      <c r="F157"/>
      <c r="G157"/>
    </row>
    <row r="158" spans="1:7" x14ac:dyDescent="0.25">
      <c r="A158" t="s">
        <v>165</v>
      </c>
      <c r="B158" t="s">
        <v>8</v>
      </c>
      <c r="C158" s="1">
        <v>284.93</v>
      </c>
      <c r="D158" s="1">
        <v>1128.77</v>
      </c>
      <c r="E158" s="1">
        <v>5013.7</v>
      </c>
      <c r="F158"/>
      <c r="G158"/>
    </row>
    <row r="159" spans="1:7" x14ac:dyDescent="0.25">
      <c r="A159" t="s">
        <v>166</v>
      </c>
      <c r="B159" t="s">
        <v>14</v>
      </c>
      <c r="C159" s="1">
        <v>283.93</v>
      </c>
      <c r="D159" s="1">
        <v>1126.17</v>
      </c>
      <c r="E159" s="1">
        <v>5009.74</v>
      </c>
      <c r="F159"/>
      <c r="G159"/>
    </row>
    <row r="160" spans="1:7" x14ac:dyDescent="0.25">
      <c r="A160" t="s">
        <v>167</v>
      </c>
      <c r="B160" t="s">
        <v>14</v>
      </c>
      <c r="C160" s="1">
        <v>503.96</v>
      </c>
      <c r="D160" s="1">
        <v>1997.36</v>
      </c>
      <c r="E160" s="1">
        <v>8891.82</v>
      </c>
      <c r="F160"/>
      <c r="G160"/>
    </row>
    <row r="161" spans="1:7" x14ac:dyDescent="0.25">
      <c r="A161" t="s">
        <v>168</v>
      </c>
      <c r="B161" t="s">
        <v>1</v>
      </c>
      <c r="C161" s="1">
        <v>199.4</v>
      </c>
      <c r="D161" s="1">
        <v>790.54</v>
      </c>
      <c r="E161" s="1">
        <v>3511.56</v>
      </c>
      <c r="F161"/>
      <c r="G161"/>
    </row>
    <row r="162" spans="1:7" x14ac:dyDescent="0.25">
      <c r="A162" t="s">
        <v>169</v>
      </c>
      <c r="B162" t="s">
        <v>3</v>
      </c>
      <c r="C162" s="1">
        <v>437.07</v>
      </c>
      <c r="D162" s="1">
        <v>1736.84</v>
      </c>
      <c r="E162" s="1">
        <v>7734.55</v>
      </c>
      <c r="F162"/>
      <c r="G162"/>
    </row>
    <row r="163" spans="1:7" x14ac:dyDescent="0.25">
      <c r="A163" t="s">
        <v>170</v>
      </c>
      <c r="B163" t="s">
        <v>3</v>
      </c>
      <c r="C163" s="1">
        <v>739.96</v>
      </c>
      <c r="D163" s="1">
        <v>2917.55</v>
      </c>
      <c r="E163" s="1">
        <v>13002.11</v>
      </c>
      <c r="F163"/>
      <c r="G163"/>
    </row>
    <row r="164" spans="1:7" x14ac:dyDescent="0.25">
      <c r="A164" t="s">
        <v>171</v>
      </c>
      <c r="B164" t="s">
        <v>12</v>
      </c>
      <c r="C164" s="1">
        <v>425</v>
      </c>
      <c r="D164" s="1">
        <v>1683</v>
      </c>
      <c r="E164" s="1">
        <v>7491</v>
      </c>
      <c r="F164"/>
      <c r="G164"/>
    </row>
    <row r="165" spans="1:7" x14ac:dyDescent="0.25">
      <c r="A165" t="s">
        <v>172</v>
      </c>
      <c r="B165" t="s">
        <v>1</v>
      </c>
      <c r="C165" s="1">
        <v>1090.6600000000001</v>
      </c>
      <c r="D165" s="1">
        <v>4313.1899999999996</v>
      </c>
      <c r="E165" s="1">
        <v>19230.77</v>
      </c>
      <c r="F165"/>
      <c r="G165"/>
    </row>
    <row r="166" spans="1:7" x14ac:dyDescent="0.25">
      <c r="A166" t="s">
        <v>173</v>
      </c>
      <c r="B166" t="s">
        <v>6</v>
      </c>
      <c r="C166" s="1">
        <v>549.67999999999995</v>
      </c>
      <c r="D166" s="1">
        <v>2198.73</v>
      </c>
      <c r="E166" s="1">
        <v>9767.44</v>
      </c>
      <c r="F166"/>
      <c r="G166"/>
    </row>
    <row r="167" spans="1:7" x14ac:dyDescent="0.25">
      <c r="A167" t="s">
        <v>174</v>
      </c>
      <c r="B167" t="s">
        <v>3</v>
      </c>
      <c r="C167" s="1">
        <v>484.01</v>
      </c>
      <c r="D167" s="1">
        <v>1921.11</v>
      </c>
      <c r="E167" s="1">
        <v>8550.11</v>
      </c>
      <c r="F167"/>
      <c r="G167"/>
    </row>
    <row r="168" spans="1:7" x14ac:dyDescent="0.25">
      <c r="A168" t="s">
        <v>175</v>
      </c>
      <c r="B168" t="s">
        <v>3</v>
      </c>
      <c r="C168" s="1">
        <v>268.47000000000003</v>
      </c>
      <c r="D168" s="1">
        <v>1065.68</v>
      </c>
      <c r="E168" s="1">
        <v>4744.34</v>
      </c>
      <c r="F168"/>
      <c r="G168"/>
    </row>
    <row r="169" spans="1:7" x14ac:dyDescent="0.25">
      <c r="A169" t="s">
        <v>176</v>
      </c>
      <c r="B169" t="s">
        <v>6</v>
      </c>
      <c r="C169" s="1">
        <v>143.44</v>
      </c>
      <c r="D169" s="1">
        <v>569.65</v>
      </c>
      <c r="E169" s="1">
        <v>2532.6799999999998</v>
      </c>
      <c r="F169"/>
      <c r="G169"/>
    </row>
    <row r="170" spans="1:7" x14ac:dyDescent="0.25">
      <c r="A170" t="s">
        <v>177</v>
      </c>
      <c r="B170" t="s">
        <v>12</v>
      </c>
      <c r="C170" s="1">
        <v>318.52</v>
      </c>
      <c r="D170" s="1">
        <v>1259.26</v>
      </c>
      <c r="E170" s="1">
        <v>5592.59</v>
      </c>
      <c r="F170"/>
      <c r="G170"/>
    </row>
    <row r="171" spans="1:7" x14ac:dyDescent="0.25">
      <c r="A171" t="s">
        <v>178</v>
      </c>
      <c r="B171" t="s">
        <v>12</v>
      </c>
      <c r="C171" s="1">
        <v>262.95999999999998</v>
      </c>
      <c r="D171" s="1">
        <v>1048.1500000000001</v>
      </c>
      <c r="E171" s="1">
        <v>4666.67</v>
      </c>
      <c r="F171"/>
      <c r="G171"/>
    </row>
    <row r="172" spans="1:7" x14ac:dyDescent="0.25">
      <c r="A172" t="s">
        <v>179</v>
      </c>
      <c r="B172" t="s">
        <v>21</v>
      </c>
      <c r="C172" s="1">
        <v>877.38</v>
      </c>
      <c r="D172" s="1">
        <v>3477.8</v>
      </c>
      <c r="E172" s="1">
        <v>15433.4</v>
      </c>
      <c r="F172"/>
      <c r="G172"/>
    </row>
    <row r="173" spans="1:7" x14ac:dyDescent="0.25">
      <c r="A173" t="s">
        <v>180</v>
      </c>
      <c r="B173" t="s">
        <v>12</v>
      </c>
      <c r="C173" s="1">
        <v>318.52</v>
      </c>
      <c r="D173" s="1">
        <v>1262.96</v>
      </c>
      <c r="E173" s="1">
        <v>5629.63</v>
      </c>
      <c r="F173"/>
      <c r="G173"/>
    </row>
    <row r="174" spans="1:7" x14ac:dyDescent="0.25">
      <c r="A174" t="s">
        <v>181</v>
      </c>
      <c r="B174" t="s">
        <v>8</v>
      </c>
      <c r="C174" s="1">
        <v>223.83</v>
      </c>
      <c r="D174" s="1">
        <v>884.48</v>
      </c>
      <c r="E174" s="1">
        <v>3935.02</v>
      </c>
      <c r="F174"/>
      <c r="G174"/>
    </row>
    <row r="175" spans="1:7" x14ac:dyDescent="0.25">
      <c r="A175" t="s">
        <v>182</v>
      </c>
      <c r="B175" t="s">
        <v>3</v>
      </c>
      <c r="C175" s="1">
        <v>1215.6400000000001</v>
      </c>
      <c r="D175" s="1">
        <v>4820.3</v>
      </c>
      <c r="E175" s="1">
        <v>21458.77</v>
      </c>
      <c r="F175"/>
      <c r="G175"/>
    </row>
    <row r="176" spans="1:7" x14ac:dyDescent="0.25">
      <c r="A176" t="s">
        <v>183</v>
      </c>
      <c r="B176" t="s">
        <v>6</v>
      </c>
      <c r="C176" s="1">
        <v>75.441552000000001</v>
      </c>
      <c r="D176" s="1">
        <v>298.78264000000001</v>
      </c>
      <c r="E176" s="1">
        <v>1329.8172</v>
      </c>
      <c r="F176"/>
      <c r="G176"/>
    </row>
    <row r="177" spans="1:7" x14ac:dyDescent="0.25">
      <c r="A177" t="s">
        <v>184</v>
      </c>
      <c r="B177" t="s">
        <v>1</v>
      </c>
      <c r="C177" s="1">
        <v>1128</v>
      </c>
      <c r="D177" s="1">
        <v>4480</v>
      </c>
      <c r="E177" s="1">
        <v>19893.330000000002</v>
      </c>
      <c r="F177"/>
      <c r="G177"/>
    </row>
    <row r="178" spans="1:7" x14ac:dyDescent="0.25">
      <c r="A178" t="s">
        <v>185</v>
      </c>
      <c r="B178" t="s">
        <v>6</v>
      </c>
      <c r="C178" s="1">
        <v>142.77000000000001</v>
      </c>
      <c r="D178" s="1">
        <v>565.59</v>
      </c>
      <c r="E178" s="1">
        <v>2513.7399999999998</v>
      </c>
      <c r="F178"/>
      <c r="G178"/>
    </row>
    <row r="179" spans="1:7" x14ac:dyDescent="0.25">
      <c r="A179" t="s">
        <v>186</v>
      </c>
      <c r="B179" t="s">
        <v>3</v>
      </c>
      <c r="C179" s="1">
        <v>320.66000000000003</v>
      </c>
      <c r="D179" s="1">
        <v>1273.5999999999999</v>
      </c>
      <c r="E179" s="1">
        <v>5654.41</v>
      </c>
      <c r="F179"/>
      <c r="G179"/>
    </row>
    <row r="180" spans="1:7" x14ac:dyDescent="0.25">
      <c r="A180" t="s">
        <v>187</v>
      </c>
      <c r="B180" t="s">
        <v>6</v>
      </c>
      <c r="C180" s="1">
        <v>353.99</v>
      </c>
      <c r="D180" s="1">
        <v>1403.13</v>
      </c>
      <c r="E180" s="1">
        <v>6246.44</v>
      </c>
      <c r="F180"/>
      <c r="G180"/>
    </row>
    <row r="181" spans="1:7" x14ac:dyDescent="0.25">
      <c r="A181" t="s">
        <v>188</v>
      </c>
      <c r="B181" t="s">
        <v>6</v>
      </c>
      <c r="C181" s="1">
        <v>69.92</v>
      </c>
      <c r="D181" s="1">
        <v>277.75</v>
      </c>
      <c r="E181" s="1">
        <v>1238.23</v>
      </c>
      <c r="F181"/>
      <c r="G181"/>
    </row>
    <row r="182" spans="1:7" x14ac:dyDescent="0.25">
      <c r="A182" t="s">
        <v>189</v>
      </c>
      <c r="B182" t="s">
        <v>1</v>
      </c>
      <c r="C182" s="1">
        <v>1573.53</v>
      </c>
      <c r="D182" s="1">
        <v>6235.29</v>
      </c>
      <c r="E182" s="1">
        <v>27720.59</v>
      </c>
      <c r="F182"/>
      <c r="G182"/>
    </row>
    <row r="183" spans="1:7" x14ac:dyDescent="0.25">
      <c r="A183" t="s">
        <v>190</v>
      </c>
      <c r="B183" t="s">
        <v>3</v>
      </c>
      <c r="C183" s="1">
        <v>581.4</v>
      </c>
      <c r="D183" s="1">
        <v>2315.0100000000002</v>
      </c>
      <c r="E183" s="1">
        <v>10295.98</v>
      </c>
      <c r="F183"/>
      <c r="G183"/>
    </row>
    <row r="184" spans="1:7" x14ac:dyDescent="0.25">
      <c r="A184" t="s">
        <v>191</v>
      </c>
      <c r="B184" t="s">
        <v>3</v>
      </c>
      <c r="C184" s="1">
        <v>528.54</v>
      </c>
      <c r="D184" s="1">
        <v>2093.02</v>
      </c>
      <c r="E184" s="1">
        <v>9302.33</v>
      </c>
      <c r="F184"/>
      <c r="G184"/>
    </row>
    <row r="185" spans="1:7" x14ac:dyDescent="0.25">
      <c r="A185" t="s">
        <v>192</v>
      </c>
      <c r="B185" t="s">
        <v>8</v>
      </c>
      <c r="C185" s="1">
        <v>191.21</v>
      </c>
      <c r="D185" s="1">
        <v>756.53</v>
      </c>
      <c r="E185" s="1">
        <v>3361.05</v>
      </c>
      <c r="F185"/>
      <c r="G185"/>
    </row>
    <row r="186" spans="1:7" x14ac:dyDescent="0.25">
      <c r="A186" t="s">
        <v>193</v>
      </c>
      <c r="B186" t="s">
        <v>6</v>
      </c>
      <c r="C186" s="1">
        <v>114.85</v>
      </c>
      <c r="D186" s="1">
        <v>455.19</v>
      </c>
      <c r="E186" s="1">
        <v>2030.85</v>
      </c>
      <c r="F186"/>
      <c r="G186"/>
    </row>
    <row r="187" spans="1:7" x14ac:dyDescent="0.25">
      <c r="A187" t="s">
        <v>194</v>
      </c>
      <c r="B187" t="s">
        <v>6</v>
      </c>
      <c r="C187" s="1">
        <v>417.59</v>
      </c>
      <c r="D187" s="1">
        <v>1658.72</v>
      </c>
      <c r="E187" s="1">
        <v>7366.19</v>
      </c>
      <c r="F187"/>
      <c r="G187"/>
    </row>
    <row r="188" spans="1:7" x14ac:dyDescent="0.25">
      <c r="A188" t="s">
        <v>195</v>
      </c>
      <c r="B188" t="s">
        <v>3</v>
      </c>
      <c r="C188" s="1">
        <v>877.38</v>
      </c>
      <c r="D188" s="1">
        <v>2875.26</v>
      </c>
      <c r="E188" s="1">
        <v>12050.74</v>
      </c>
      <c r="F188"/>
      <c r="G188"/>
    </row>
    <row r="189" spans="1:7" x14ac:dyDescent="0.25">
      <c r="A189" t="s">
        <v>196</v>
      </c>
      <c r="B189" t="s">
        <v>1</v>
      </c>
      <c r="C189" s="1">
        <v>70.14</v>
      </c>
      <c r="D189" s="1">
        <v>278.41000000000003</v>
      </c>
      <c r="E189" s="1">
        <v>1239.1099999999999</v>
      </c>
      <c r="F189"/>
      <c r="G189"/>
    </row>
    <row r="190" spans="1:7" x14ac:dyDescent="0.25">
      <c r="A190" t="s">
        <v>197</v>
      </c>
      <c r="B190" t="s">
        <v>6</v>
      </c>
      <c r="C190" s="1">
        <v>18.8</v>
      </c>
      <c r="D190" s="1">
        <v>74.53</v>
      </c>
      <c r="E190" s="1">
        <v>331.92</v>
      </c>
      <c r="F190"/>
      <c r="G190"/>
    </row>
    <row r="191" spans="1:7" x14ac:dyDescent="0.25">
      <c r="A191" t="s">
        <v>198</v>
      </c>
      <c r="B191" t="s">
        <v>14</v>
      </c>
      <c r="C191" s="1">
        <v>33.65</v>
      </c>
      <c r="D191" s="1">
        <v>133.57</v>
      </c>
      <c r="E191" s="1">
        <v>592.79999999999995</v>
      </c>
      <c r="F191"/>
      <c r="G191"/>
    </row>
    <row r="192" spans="1:7" x14ac:dyDescent="0.25">
      <c r="A192" t="s">
        <v>199</v>
      </c>
      <c r="B192" t="s">
        <v>6</v>
      </c>
      <c r="C192" s="1">
        <v>60.41</v>
      </c>
      <c r="D192" s="1">
        <v>239.53</v>
      </c>
      <c r="E192" s="1">
        <v>1065.18</v>
      </c>
      <c r="F192"/>
      <c r="G192"/>
    </row>
    <row r="193" spans="1:7" x14ac:dyDescent="0.25">
      <c r="A193" t="s">
        <v>200</v>
      </c>
      <c r="B193" t="s">
        <v>3</v>
      </c>
      <c r="C193" s="1">
        <v>1043</v>
      </c>
      <c r="D193" s="1">
        <v>4144.5600000000004</v>
      </c>
      <c r="E193" s="1">
        <v>18389.75</v>
      </c>
      <c r="F193"/>
      <c r="G193"/>
    </row>
    <row r="194" spans="1:7" x14ac:dyDescent="0.25">
      <c r="A194" t="s">
        <v>201</v>
      </c>
      <c r="B194" t="s">
        <v>3</v>
      </c>
      <c r="C194" s="1">
        <v>2850.27</v>
      </c>
      <c r="D194" s="1">
        <v>11292.9</v>
      </c>
      <c r="E194" s="1">
        <v>50363.93</v>
      </c>
      <c r="F194"/>
      <c r="G194"/>
    </row>
    <row r="195" spans="1:7" x14ac:dyDescent="0.25">
      <c r="A195" t="s">
        <v>202</v>
      </c>
      <c r="B195" t="s">
        <v>1</v>
      </c>
      <c r="C195" s="1">
        <v>2.9</v>
      </c>
      <c r="D195" s="1">
        <v>11.51</v>
      </c>
      <c r="E195" s="1">
        <v>51.2</v>
      </c>
      <c r="F195"/>
      <c r="G195"/>
    </row>
    <row r="196" spans="1:7" x14ac:dyDescent="0.25">
      <c r="A196" t="s">
        <v>203</v>
      </c>
      <c r="B196" t="s">
        <v>1</v>
      </c>
      <c r="C196" s="1">
        <v>1015.53</v>
      </c>
      <c r="D196" s="1">
        <v>4037.27</v>
      </c>
      <c r="E196" s="1">
        <v>17919.25</v>
      </c>
      <c r="F196"/>
      <c r="G196"/>
    </row>
    <row r="197" spans="1:7" x14ac:dyDescent="0.25">
      <c r="A197" t="s">
        <v>204</v>
      </c>
      <c r="B197" t="s">
        <v>1</v>
      </c>
      <c r="C197" s="1">
        <v>269.64999999999998</v>
      </c>
      <c r="D197" s="1">
        <v>1069.47</v>
      </c>
      <c r="E197" s="1">
        <v>4753.2</v>
      </c>
      <c r="F197"/>
      <c r="G197"/>
    </row>
    <row r="198" spans="1:7" x14ac:dyDescent="0.25">
      <c r="A198" t="s">
        <v>205</v>
      </c>
      <c r="B198" t="s">
        <v>6</v>
      </c>
      <c r="C198" s="1">
        <v>126.98</v>
      </c>
      <c r="D198" s="1">
        <v>505.54</v>
      </c>
      <c r="E198" s="1">
        <v>2245.08</v>
      </c>
      <c r="F198"/>
      <c r="G198"/>
    </row>
    <row r="199" spans="1:7" x14ac:dyDescent="0.25">
      <c r="A199" t="s">
        <v>206</v>
      </c>
      <c r="B199" t="s">
        <v>1</v>
      </c>
      <c r="C199" s="1">
        <v>670.31</v>
      </c>
      <c r="D199" s="1">
        <v>2662.11</v>
      </c>
      <c r="E199" s="1">
        <v>11846.79</v>
      </c>
      <c r="F199"/>
      <c r="G199"/>
    </row>
    <row r="200" spans="1:7" x14ac:dyDescent="0.25">
      <c r="A200" t="s">
        <v>207</v>
      </c>
      <c r="B200" t="s">
        <v>6</v>
      </c>
      <c r="C200" s="1">
        <v>214.31</v>
      </c>
      <c r="D200" s="1">
        <v>852.41</v>
      </c>
      <c r="E200" s="1">
        <v>3786.72</v>
      </c>
      <c r="F200"/>
      <c r="G200"/>
    </row>
    <row r="201" spans="1:7" x14ac:dyDescent="0.25">
      <c r="A201" t="s">
        <v>208</v>
      </c>
      <c r="B201" t="s">
        <v>8</v>
      </c>
      <c r="C201" s="1">
        <v>195.74</v>
      </c>
      <c r="D201" s="1">
        <v>778.72</v>
      </c>
      <c r="E201" s="1">
        <v>3459.57</v>
      </c>
      <c r="F201"/>
      <c r="G201"/>
    </row>
    <row r="202" spans="1:7" x14ac:dyDescent="0.25">
      <c r="A202" t="s">
        <v>209</v>
      </c>
      <c r="B202" t="s">
        <v>12</v>
      </c>
      <c r="C202" s="1">
        <v>364.31</v>
      </c>
      <c r="D202" s="1">
        <v>1445.43</v>
      </c>
      <c r="E202" s="1">
        <v>6430.68</v>
      </c>
      <c r="F202"/>
      <c r="G202"/>
    </row>
    <row r="203" spans="1:7" x14ac:dyDescent="0.25">
      <c r="A203" t="s">
        <v>210</v>
      </c>
      <c r="B203" t="s">
        <v>6</v>
      </c>
      <c r="C203" s="1">
        <v>312.3</v>
      </c>
      <c r="D203" s="1">
        <v>1239.75</v>
      </c>
      <c r="E203" s="1">
        <v>5520.5</v>
      </c>
      <c r="F203"/>
      <c r="G203"/>
    </row>
    <row r="204" spans="1:7" x14ac:dyDescent="0.25">
      <c r="A204" t="s">
        <v>211</v>
      </c>
      <c r="B204" t="s">
        <v>1</v>
      </c>
      <c r="C204" s="1">
        <v>72.08</v>
      </c>
      <c r="D204" s="1">
        <v>286.13</v>
      </c>
      <c r="E204" s="1">
        <v>1274.1199999999999</v>
      </c>
      <c r="F204"/>
      <c r="G204"/>
    </row>
    <row r="205" spans="1:7" x14ac:dyDescent="0.25">
      <c r="A205" t="s">
        <v>212</v>
      </c>
      <c r="B205" t="s">
        <v>1</v>
      </c>
      <c r="C205" s="1">
        <v>377.14</v>
      </c>
      <c r="D205" s="1">
        <v>1500</v>
      </c>
      <c r="E205" s="1">
        <v>6657.14</v>
      </c>
      <c r="F205"/>
      <c r="G205"/>
    </row>
    <row r="206" spans="1:7" x14ac:dyDescent="0.25">
      <c r="A206" t="s">
        <v>213</v>
      </c>
      <c r="B206" t="s">
        <v>21</v>
      </c>
      <c r="C206" s="1">
        <v>380</v>
      </c>
      <c r="D206" s="1">
        <v>1490</v>
      </c>
      <c r="E206" s="1">
        <v>6640</v>
      </c>
      <c r="F206"/>
      <c r="G206"/>
    </row>
    <row r="207" spans="1:7" x14ac:dyDescent="0.25">
      <c r="A207" t="s">
        <v>214</v>
      </c>
      <c r="B207" t="s">
        <v>6</v>
      </c>
      <c r="C207" s="1">
        <v>176.04</v>
      </c>
      <c r="D207" s="1">
        <v>698.31</v>
      </c>
      <c r="E207" s="1">
        <v>3106.55</v>
      </c>
      <c r="F207"/>
      <c r="G207"/>
    </row>
    <row r="208" spans="1:7" x14ac:dyDescent="0.25">
      <c r="A208" t="s">
        <v>215</v>
      </c>
      <c r="B208" t="s">
        <v>3</v>
      </c>
      <c r="C208" s="1">
        <v>157.32</v>
      </c>
      <c r="D208" s="1">
        <v>622.79999999999995</v>
      </c>
      <c r="E208" s="1">
        <v>2761.98</v>
      </c>
      <c r="F208"/>
      <c r="G208"/>
    </row>
    <row r="209" spans="1:7" x14ac:dyDescent="0.25">
      <c r="A209" t="s">
        <v>216</v>
      </c>
      <c r="B209" t="s">
        <v>1</v>
      </c>
      <c r="C209" s="1">
        <v>708.45</v>
      </c>
      <c r="D209" s="1">
        <v>3896.46</v>
      </c>
      <c r="E209" s="1">
        <v>18637.599999999999</v>
      </c>
      <c r="F209"/>
      <c r="G209"/>
    </row>
    <row r="210" spans="1:7" x14ac:dyDescent="0.25">
      <c r="A210" t="s">
        <v>217</v>
      </c>
      <c r="B210" t="s">
        <v>3</v>
      </c>
      <c r="C210" s="1">
        <v>1829.27</v>
      </c>
      <c r="D210" s="1">
        <v>7235.37</v>
      </c>
      <c r="E210" s="1">
        <v>32214.63</v>
      </c>
      <c r="F210"/>
      <c r="G210"/>
    </row>
    <row r="211" spans="1:7" x14ac:dyDescent="0.25">
      <c r="A211" t="s">
        <v>218</v>
      </c>
      <c r="B211" t="s">
        <v>31</v>
      </c>
      <c r="C211" s="1">
        <v>2000</v>
      </c>
      <c r="D211" s="1">
        <v>7925</v>
      </c>
      <c r="E211" s="1">
        <v>35250</v>
      </c>
      <c r="F211"/>
      <c r="G211"/>
    </row>
    <row r="212" spans="1:7" x14ac:dyDescent="0.25">
      <c r="A212" t="s">
        <v>219</v>
      </c>
      <c r="B212" t="s">
        <v>14</v>
      </c>
      <c r="C212" s="1">
        <v>217.24</v>
      </c>
      <c r="D212" s="1">
        <v>862.2</v>
      </c>
      <c r="E212" s="1">
        <v>3829.12</v>
      </c>
      <c r="F212"/>
      <c r="G212"/>
    </row>
    <row r="213" spans="1:7" x14ac:dyDescent="0.25">
      <c r="A213" t="s">
        <v>220</v>
      </c>
      <c r="B213" t="s">
        <v>1</v>
      </c>
      <c r="C213" s="1">
        <v>27.07</v>
      </c>
      <c r="D213" s="1">
        <v>106.98</v>
      </c>
      <c r="E213" s="1">
        <v>477.35</v>
      </c>
      <c r="F213"/>
      <c r="G213"/>
    </row>
    <row r="214" spans="1:7" x14ac:dyDescent="0.25">
      <c r="A214" t="s">
        <v>221</v>
      </c>
      <c r="B214" t="s">
        <v>8</v>
      </c>
      <c r="C214" s="1">
        <v>207.3</v>
      </c>
      <c r="D214" s="1">
        <v>821.77</v>
      </c>
      <c r="E214" s="1">
        <v>3650.48</v>
      </c>
      <c r="F214"/>
      <c r="G214"/>
    </row>
    <row r="215" spans="1:7" x14ac:dyDescent="0.25">
      <c r="A215" t="s">
        <v>222</v>
      </c>
      <c r="B215" t="s">
        <v>14</v>
      </c>
      <c r="C215" s="1">
        <v>972.99</v>
      </c>
      <c r="D215" s="1">
        <v>3862.91</v>
      </c>
      <c r="E215" s="1">
        <v>17165.259999999998</v>
      </c>
      <c r="F215"/>
      <c r="G215"/>
    </row>
    <row r="216" spans="1:7" x14ac:dyDescent="0.25">
      <c r="A216" t="s">
        <v>223</v>
      </c>
      <c r="B216" t="s">
        <v>1</v>
      </c>
      <c r="C216" s="1">
        <v>179.25</v>
      </c>
      <c r="D216" s="1">
        <v>711.24</v>
      </c>
      <c r="E216" s="1">
        <v>3161.52</v>
      </c>
      <c r="F216"/>
      <c r="G216"/>
    </row>
    <row r="217" spans="1:7" x14ac:dyDescent="0.25">
      <c r="A217" t="s">
        <v>224</v>
      </c>
      <c r="B217" t="s">
        <v>21</v>
      </c>
      <c r="C217" s="1">
        <v>460</v>
      </c>
      <c r="D217" s="1">
        <v>1840</v>
      </c>
      <c r="E217" s="1">
        <v>8180</v>
      </c>
      <c r="F217"/>
      <c r="G217"/>
    </row>
    <row r="218" spans="1:7" x14ac:dyDescent="0.25">
      <c r="A218" t="s">
        <v>225</v>
      </c>
      <c r="B218" t="s">
        <v>21</v>
      </c>
      <c r="C218" s="1">
        <v>680</v>
      </c>
      <c r="D218" s="1">
        <v>2710</v>
      </c>
      <c r="E218" s="1">
        <v>12000</v>
      </c>
      <c r="F218"/>
      <c r="G218"/>
    </row>
    <row r="219" spans="1:7" x14ac:dyDescent="0.25">
      <c r="A219" t="s">
        <v>226</v>
      </c>
      <c r="B219" t="s">
        <v>6</v>
      </c>
      <c r="C219" s="1">
        <v>254.86</v>
      </c>
      <c r="D219" s="1">
        <v>1011.67</v>
      </c>
      <c r="E219" s="1">
        <v>4503.8900000000003</v>
      </c>
      <c r="F219"/>
      <c r="G219"/>
    </row>
    <row r="220" spans="1:7" x14ac:dyDescent="0.25">
      <c r="A220" t="s">
        <v>227</v>
      </c>
      <c r="B220" t="s">
        <v>1</v>
      </c>
      <c r="C220" s="1">
        <v>33.619999999999997</v>
      </c>
      <c r="D220" s="1">
        <v>133.36000000000001</v>
      </c>
      <c r="E220" s="1">
        <v>594.92999999999995</v>
      </c>
      <c r="F220"/>
      <c r="G220"/>
    </row>
    <row r="221" spans="1:7" x14ac:dyDescent="0.25">
      <c r="A221" t="s">
        <v>228</v>
      </c>
      <c r="B221" t="s">
        <v>6</v>
      </c>
      <c r="C221" s="1">
        <v>7.2092424000000002E-2</v>
      </c>
      <c r="D221" s="1">
        <v>0.28552393999999998</v>
      </c>
      <c r="E221" s="1">
        <v>1.2711033</v>
      </c>
      <c r="F221"/>
      <c r="G221"/>
    </row>
    <row r="222" spans="1:7" x14ac:dyDescent="0.25">
      <c r="A222" t="s">
        <v>229</v>
      </c>
      <c r="B222" t="s">
        <v>6</v>
      </c>
      <c r="C222" s="1">
        <v>151.42304999999999</v>
      </c>
      <c r="D222" s="1">
        <v>602.37635</v>
      </c>
      <c r="E222" s="1">
        <v>2674.7719999999999</v>
      </c>
      <c r="F222"/>
      <c r="G222"/>
    </row>
  </sheetData>
  <phoneticPr fontId="18"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E2240D-7E3D-4D51-9A60-C031D0832F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Task 3 (Map)</vt:lpstr>
      <vt:lpstr>Task 3</vt:lpstr>
      <vt:lpstr>Task 2</vt:lpstr>
      <vt:lpstr>Task 1.2</vt:lpstr>
      <vt:lpstr>Task 1</vt:lpstr>
      <vt:lpstr>Tasks to Perform</vt:lpstr>
      <vt:lpstr>salary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Monis</dc:creator>
  <cp:lastModifiedBy>Toshiba</cp:lastModifiedBy>
  <dcterms:created xsi:type="dcterms:W3CDTF">2024-06-03T13:24:15Z</dcterms:created>
  <dcterms:modified xsi:type="dcterms:W3CDTF">2024-06-07T21:23:24Z</dcterms:modified>
</cp:coreProperties>
</file>