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https://d.docs.live.net/2eba328ab996dff9/Work/Smartsheet_Publishing/Work in Progress/Project Schedule/"/>
    </mc:Choice>
  </mc:AlternateContent>
  <xr:revisionPtr revIDLastSave="0" documentId="8_{D9273CEC-EB14-4BB4-93D5-A0F01FA3B98A}" xr6:coauthVersionLast="45" xr6:coauthVersionMax="45" xr10:uidLastSave="{00000000-0000-0000-0000-000000000000}"/>
  <bookViews>
    <workbookView xWindow="-110" yWindow="-110" windowWidth="38460" windowHeight="21220" tabRatio="500" xr2:uid="{00000000-000D-0000-FFFF-FFFF00000000}"/>
  </bookViews>
  <sheets>
    <sheet name="Project Mgmt w Gantt Sched - EX" sheetId="1" r:id="rId1"/>
    <sheet name="Project Mgmt Gantt Schd - BLANK" sheetId="3" r:id="rId2"/>
    <sheet name="-Disclaimer-" sheetId="4" r:id="rId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4" i="3" l="1"/>
  <c r="G33" i="3"/>
  <c r="G32" i="3"/>
  <c r="G31" i="3"/>
  <c r="G30" i="3"/>
  <c r="G29" i="3"/>
  <c r="G28" i="3"/>
  <c r="G27" i="3"/>
  <c r="G26" i="3"/>
  <c r="G25" i="3"/>
  <c r="G24" i="3"/>
  <c r="G23" i="3"/>
  <c r="G22" i="3"/>
  <c r="G21" i="3"/>
  <c r="G20" i="3"/>
  <c r="G19" i="3"/>
  <c r="G18" i="3"/>
  <c r="G17" i="3"/>
  <c r="G16" i="3"/>
  <c r="G15" i="3"/>
  <c r="G14" i="3"/>
  <c r="G13" i="3"/>
  <c r="G12" i="3"/>
  <c r="G11" i="3"/>
  <c r="G10" i="3"/>
  <c r="G11" i="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<sst xmlns="http://schemas.openxmlformats.org/spreadsheetml/2006/main" count="867" uniqueCount="78">
  <si>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</si>
  <si>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</si>
  <si>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</si>
  <si>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</si>
  <si>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</si>
  <si>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</si>
  <si>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</si>
  <si>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</si>
  <si>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</si>
  <si>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</si>
  <si>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</si>
  <si>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</si>
  <si>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</si>
  <si>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</si>
  <si>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</si>
  <si>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</si>
  <si>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</si>
  <si>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</si>
  <si>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</si>
  <si>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</si>
  <si>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</si>
  <si>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</si>
  <si>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</si>
  <si>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</si>
  <si>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</si>
  <si>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</si>
  <si>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</si>
  <si>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</si>
  <si>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</si>
  <si>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</si>
  <si>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</si>
  <si>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</si>
  <si>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</si>
  <si>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</si>
  <si>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</si>
  <si>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</si>
  <si>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Scope &amp; Goal Setting</t>
  </si>
  <si>
    <t>Budget</t>
  </si>
  <si>
    <t>Communication Plan</t>
  </si>
  <si>
    <t>Risk Management</t>
  </si>
  <si>
    <t>Project Launch and Execution</t>
  </si>
  <si>
    <t>Status &amp; Tracking</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</si>
  <si>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</si>
  <si>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</si>
  <si>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</si>
  <si>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</si>
  <si>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</si>
  <si>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</si>
  <si>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</si>
  <si>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</si>
  <si>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</si>
  <si>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</si>
  <si>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</si>
  <si>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</si>
  <si>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</si>
  <si>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</si>
  <si>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</si>
  <si>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</si>
  <si>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</si>
  <si>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</si>
  <si>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</si>
  <si>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</si>
  <si>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</si>
  <si>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</si>
  <si>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</si>
  <si>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</si>
  <si>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</si>
  <si>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</si>
  <si>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</si>
  <si>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</si>
  <si>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</si>
  <si>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</si>
  <si>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</si>
  <si>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</si>
  <si>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</si>
  <si>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</si>
  <si>
    <t>PROJECT MANAGEMENT WITH GANTT SCHEDULE TEMPLATE</t>
  </si>
  <si>
    <t>PROJECT MANAGEMENT WITH GANTT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</si>
</sst>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800]dddd\,\ mmmm\ dd\,\ yyyy"/>
  </numFmts>
  <fonts count="14"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4">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
      <patternFill patternType="solid">
        <fgColor rgb="FF01BD32"/>
        <bgColor indexed="64"/>
      </patternFill>
    </fill>
  </fills>
  <borders count="4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26">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4" fillId="11" borderId="17" xfId="0" applyFont="1" applyFill="1" applyBorder="1" applyAlignment="1">
      <alignment horizontal="center" vertical="center"/>
    </xf>
    <xf numFmtId="0" fontId="4" fillId="11" borderId="18" xfId="0" applyFont="1" applyFill="1" applyBorder="1" applyAlignment="1">
      <alignment horizontal="center" vertical="center"/>
    </xf>
    <xf numFmtId="0" fontId="13" fillId="23" borderId="0" xfId="3" applyFont="1" applyFill="1" applyAlignment="1">
      <alignment horizontal="center" vertical="center"/>
    </xf>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11" borderId="19" xfId="0" applyFont="1" applyFill="1" applyBorder="1" applyAlignment="1">
      <alignment horizontal="center" vertical="center"/>
    </xf>
  </cellXfs>
  <cellStyles count="4">
    <cellStyle name="Normal 2" xfId="2" xr:uid="{00000000-0005-0000-0000-000001000000}"/>
    <cellStyle name="Гиперссылка" xfId="3" builtinId="8"/>
    <cellStyle name="Обычный" xfId="0" builtinId="0"/>
    <cellStyle name="Процентный"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378wDDg"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196850</xdr:colOff>
      <xdr:row>0</xdr:row>
      <xdr:rowOff>88900</xdr:rowOff>
    </xdr:from>
    <xdr:to>
      <xdr:col>23</xdr:col>
      <xdr:colOff>6350</xdr:colOff>
      <xdr:row>0</xdr:row>
      <xdr:rowOff>520700</xdr:rowOff>
    </xdr:to>
    <xdr:pic>
      <xdr:nvPicPr>
        <xdr:cNvPr id="4" name="Рисунок 3">
          <a:hlinkClick xmlns:r="http://schemas.openxmlformats.org/officeDocument/2006/relationships" r:id="rId1"/>
          <a:extLst>
            <a:ext uri="{FF2B5EF4-FFF2-40B4-BE49-F238E27FC236}">
              <a16:creationId xmlns:a16="http://schemas.microsoft.com/office/drawing/2014/main" id="{E09C1506-DF0E-46F5-AA23-BF75513D25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350250" y="88900"/>
          <a:ext cx="3111500" cy="43180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378wDD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B1:BP42"/>
  <sheetViews>
    <sheetView showGridLines="0" tabSelected="1" workbookViewId="0">
      <pane ySplit="9" topLeftCell="A10" activePane="bottomLeft" state="frozen"/>
      <selection pane="bottomLeft" activeCell="B36" sqref="B36:W36"/>
    </sheetView>
  </sheetViews>
  <sheetFormatPr defaultColWidth="10.84375" defaultRowHeight="15.5" x14ac:dyDescent="0.35"/>
  <cols>
    <col min="1" max="1" width="3.3046875" customWidth="1"/>
    <col min="2" max="2" width="11" customWidth="1"/>
    <col min="3" max="3" width="30.3046875" customWidth="1"/>
    <col min="4" max="4" width="11.69140625" customWidth="1"/>
    <col min="5" max="7" width="9.84375" customWidth="1"/>
    <col min="8" max="8" width="14.4609375" customWidth="1"/>
    <col min="9" max="69" width="3.3046875" customWidth="1"/>
  </cols>
  <sheetData>
    <row r="1" spans="2:68" s="46" customFormat="1" ht="45" customHeight="1" x14ac:dyDescent="0.35">
      <c r="B1" s="47" t="s">
        <v>76</v>
      </c>
      <c r="C1" s="47"/>
      <c r="D1" s="47"/>
      <c r="E1" s="47"/>
      <c r="F1" s="47"/>
      <c r="G1" s="47"/>
      <c r="H1" s="47"/>
      <c r="I1" s="47"/>
      <c r="J1" s="47"/>
      <c r="K1" s="47"/>
      <c r="L1" s="47"/>
      <c r="M1" s="48"/>
      <c r="N1"/>
      <c r="O1"/>
      <c r="P1"/>
      <c r="Q1" s="48"/>
      <c r="R1" s="48"/>
      <c r="S1" s="48"/>
    </row>
    <row r="2" spans="2:68" s="1" customFormat="1" ht="35" customHeight="1" x14ac:dyDescent="0.35">
      <c r="B2" s="75" t="s">
        <v>58</v>
      </c>
      <c r="C2" s="80"/>
    </row>
    <row r="3" spans="2:68" s="1" customFormat="1" ht="35" customHeight="1" thickBot="1" x14ac:dyDescent="0.4">
      <c r="B3" s="78" t="s">
        <v>60</v>
      </c>
      <c r="C3" s="79"/>
    </row>
    <row r="4" spans="2:68" s="1" customFormat="1" ht="35" customHeight="1" thickTop="1" x14ac:dyDescent="0.35">
      <c r="B4" s="77" t="s">
        <v>59</v>
      </c>
      <c r="C4" s="74"/>
    </row>
    <row r="5" spans="2:68" s="1" customFormat="1" ht="24" customHeight="1" x14ac:dyDescent="0.35">
      <c r="B5" s="76" t="s">
        <v>61</v>
      </c>
      <c r="C5" s="73"/>
    </row>
    <row r="6" spans="2:68" s="1" customFormat="1" ht="18" customHeight="1" thickBot="1" x14ac:dyDescent="0.4">
      <c r="B6" s="2"/>
    </row>
    <row r="7" spans="2:68" ht="20" customHeight="1" thickBot="1" x14ac:dyDescent="0.4">
      <c r="B7" s="4"/>
      <c r="C7" s="5"/>
      <c r="D7" s="5"/>
      <c r="E7" s="5"/>
      <c r="F7" s="5"/>
      <c r="G7" s="5"/>
      <c r="H7" s="5"/>
      <c r="I7" s="122" t="s">
        <v>1</v>
      </c>
      <c r="J7" s="123"/>
      <c r="K7" s="123"/>
      <c r="L7" s="123"/>
      <c r="M7" s="123"/>
      <c r="N7" s="123"/>
      <c r="O7" s="123"/>
      <c r="P7" s="123"/>
      <c r="Q7" s="123"/>
      <c r="R7" s="123"/>
      <c r="S7" s="123"/>
      <c r="T7" s="123"/>
      <c r="U7" s="123"/>
      <c r="V7" s="123"/>
      <c r="W7" s="124"/>
      <c r="X7" s="116" t="s">
        <v>2</v>
      </c>
      <c r="Y7" s="117"/>
      <c r="Z7" s="117"/>
      <c r="AA7" s="117"/>
      <c r="AB7" s="117"/>
      <c r="AC7" s="117"/>
      <c r="AD7" s="117"/>
      <c r="AE7" s="117"/>
      <c r="AF7" s="117"/>
      <c r="AG7" s="117"/>
      <c r="AH7" s="117"/>
      <c r="AI7" s="117"/>
      <c r="AJ7" s="117"/>
      <c r="AK7" s="117"/>
      <c r="AL7" s="118"/>
      <c r="AM7" s="119" t="s">
        <v>3</v>
      </c>
      <c r="AN7" s="120"/>
      <c r="AO7" s="120"/>
      <c r="AP7" s="120"/>
      <c r="AQ7" s="120"/>
      <c r="AR7" s="120"/>
      <c r="AS7" s="120"/>
      <c r="AT7" s="120"/>
      <c r="AU7" s="120"/>
      <c r="AV7" s="120"/>
      <c r="AW7" s="120"/>
      <c r="AX7" s="120"/>
      <c r="AY7" s="120"/>
      <c r="AZ7" s="120"/>
      <c r="BA7" s="121"/>
      <c r="BB7" s="106" t="s">
        <v>4</v>
      </c>
      <c r="BC7" s="107"/>
      <c r="BD7" s="107"/>
      <c r="BE7" s="107"/>
      <c r="BF7" s="107"/>
      <c r="BG7" s="107"/>
      <c r="BH7" s="107"/>
      <c r="BI7" s="107"/>
      <c r="BJ7" s="107"/>
      <c r="BK7" s="107"/>
      <c r="BL7" s="107"/>
      <c r="BM7" s="107"/>
      <c r="BN7" s="107"/>
      <c r="BO7" s="107"/>
      <c r="BP7" s="108"/>
    </row>
    <row r="8" spans="2:68" ht="20" customHeight="1" x14ac:dyDescent="0.35">
      <c r="B8" s="6" t="s">
        <v>62</v>
      </c>
      <c r="C8" s="7" t="s">
        <v>62</v>
      </c>
      <c r="D8" s="7" t="s">
        <v>62</v>
      </c>
      <c r="E8" s="95" t="s">
        <v>66</v>
      </c>
      <c r="F8" s="96" t="s">
        <v>67</v>
      </c>
      <c r="G8" s="8" t="s">
        <v>0</v>
      </c>
      <c r="H8" s="67" t="s">
        <v>69</v>
      </c>
      <c r="I8" s="101" t="s">
        <v>5</v>
      </c>
      <c r="J8" s="102"/>
      <c r="K8" s="102"/>
      <c r="L8" s="102"/>
      <c r="M8" s="102"/>
      <c r="N8" s="102" t="s">
        <v>6</v>
      </c>
      <c r="O8" s="102"/>
      <c r="P8" s="102"/>
      <c r="Q8" s="102"/>
      <c r="R8" s="102"/>
      <c r="S8" s="102" t="s">
        <v>7</v>
      </c>
      <c r="T8" s="102"/>
      <c r="U8" s="102"/>
      <c r="V8" s="102"/>
      <c r="W8" s="125"/>
      <c r="X8" s="113" t="s">
        <v>8</v>
      </c>
      <c r="Y8" s="114"/>
      <c r="Z8" s="114"/>
      <c r="AA8" s="114"/>
      <c r="AB8" s="114"/>
      <c r="AC8" s="114" t="s">
        <v>9</v>
      </c>
      <c r="AD8" s="114"/>
      <c r="AE8" s="114"/>
      <c r="AF8" s="114"/>
      <c r="AG8" s="114"/>
      <c r="AH8" s="114" t="s">
        <v>10</v>
      </c>
      <c r="AI8" s="114"/>
      <c r="AJ8" s="114"/>
      <c r="AK8" s="114"/>
      <c r="AL8" s="115"/>
      <c r="AM8" s="104" t="s">
        <v>11</v>
      </c>
      <c r="AN8" s="105"/>
      <c r="AO8" s="105"/>
      <c r="AP8" s="105"/>
      <c r="AQ8" s="105"/>
      <c r="AR8" s="105" t="s">
        <v>12</v>
      </c>
      <c r="AS8" s="105"/>
      <c r="AT8" s="105"/>
      <c r="AU8" s="105"/>
      <c r="AV8" s="105"/>
      <c r="AW8" s="105" t="s">
        <v>13</v>
      </c>
      <c r="AX8" s="105"/>
      <c r="AY8" s="105"/>
      <c r="AZ8" s="105"/>
      <c r="BA8" s="109"/>
      <c r="BB8" s="110" t="s">
        <v>14</v>
      </c>
      <c r="BC8" s="111"/>
      <c r="BD8" s="111"/>
      <c r="BE8" s="111"/>
      <c r="BF8" s="111"/>
      <c r="BG8" s="111" t="s">
        <v>15</v>
      </c>
      <c r="BH8" s="111"/>
      <c r="BI8" s="111"/>
      <c r="BJ8" s="111"/>
      <c r="BK8" s="111"/>
      <c r="BL8" s="111" t="s">
        <v>16</v>
      </c>
      <c r="BM8" s="111"/>
      <c r="BN8" s="111"/>
      <c r="BO8" s="111"/>
      <c r="BP8" s="112"/>
    </row>
    <row r="9" spans="2:68" ht="20" customHeight="1" thickBot="1" x14ac:dyDescent="0.4">
      <c r="B9" s="9" t="s">
        <v>63</v>
      </c>
      <c r="C9" s="10" t="s">
        <v>64</v>
      </c>
      <c r="D9" s="10" t="s">
        <v>65</v>
      </c>
      <c r="E9" s="97" t="s">
        <v>61</v>
      </c>
      <c r="F9" s="98" t="s">
        <v>61</v>
      </c>
      <c r="G9" s="11" t="s">
        <v>70</v>
      </c>
      <c r="H9" s="68" t="s">
        <v>68</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 customHeight="1" thickTop="1" x14ac:dyDescent="0.35">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 customHeight="1" x14ac:dyDescent="0.35">
      <c r="B11" s="53">
        <v>1.1000000000000001</v>
      </c>
      <c r="C11" s="54" t="s">
        <v>28</v>
      </c>
      <c r="D11" s="55" t="s">
        <v>52</v>
      </c>
      <c r="E11" s="88">
        <v>46093</v>
      </c>
      <c r="F11" s="91">
        <v>46096</v>
      </c>
      <c r="G11" s="93">
        <f t="shared" ref="G11:G34" si="0">IF(F11-E11=0,"",F11-E11)</f>
        <v>3</v>
      </c>
      <c r="H11" s="70">
        <v>1</v>
      </c>
      <c r="I11" s="65"/>
      <c r="J11" s="26"/>
      <c r="K11" s="26"/>
      <c r="L11" s="26"/>
      <c r="M11" s="81"/>
      <c r="N11" s="81"/>
      <c r="O11" s="81"/>
      <c r="P11" s="81"/>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 customHeight="1" x14ac:dyDescent="0.35">
      <c r="B12" s="53" t="s">
        <v>22</v>
      </c>
      <c r="C12" s="56" t="s">
        <v>29</v>
      </c>
      <c r="D12" s="57" t="s">
        <v>53</v>
      </c>
      <c r="E12" s="88">
        <v>46096</v>
      </c>
      <c r="F12" s="91">
        <v>46097</v>
      </c>
      <c r="G12" s="93">
        <f t="shared" si="0"/>
        <v>1</v>
      </c>
      <c r="H12" s="70">
        <v>1</v>
      </c>
      <c r="I12" s="65"/>
      <c r="J12" s="26"/>
      <c r="K12" s="26"/>
      <c r="L12" s="26"/>
      <c r="M12" s="26"/>
      <c r="N12" s="27"/>
      <c r="O12" s="27"/>
      <c r="P12" s="81"/>
      <c r="Q12" s="81"/>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 customHeight="1" x14ac:dyDescent="0.35">
      <c r="B13" s="53">
        <v>1.2</v>
      </c>
      <c r="C13" s="54" t="s">
        <v>31</v>
      </c>
      <c r="D13" s="55" t="s">
        <v>54</v>
      </c>
      <c r="E13" s="88">
        <v>46096</v>
      </c>
      <c r="F13" s="91">
        <v>46102</v>
      </c>
      <c r="G13" s="93">
        <f t="shared" si="0"/>
        <v>6</v>
      </c>
      <c r="H13" s="70">
        <v>0.9</v>
      </c>
      <c r="I13" s="65"/>
      <c r="J13" s="26"/>
      <c r="K13" s="26"/>
      <c r="L13" s="26"/>
      <c r="M13" s="26"/>
      <c r="N13" s="27"/>
      <c r="O13" s="27"/>
      <c r="P13" s="81"/>
      <c r="Q13" s="81"/>
      <c r="R13" s="81"/>
      <c r="S13" s="81"/>
      <c r="T13" s="81"/>
      <c r="U13" s="81"/>
      <c r="V13" s="81"/>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 customHeight="1" x14ac:dyDescent="0.35">
      <c r="B14" s="53">
        <v>1.3</v>
      </c>
      <c r="C14" s="54" t="s">
        <v>32</v>
      </c>
      <c r="D14" s="55" t="s">
        <v>55</v>
      </c>
      <c r="E14" s="88">
        <v>46097</v>
      </c>
      <c r="F14" s="91">
        <v>46103</v>
      </c>
      <c r="G14" s="93">
        <f t="shared" si="0"/>
        <v>6</v>
      </c>
      <c r="H14" s="70">
        <v>0.4</v>
      </c>
      <c r="I14" s="65"/>
      <c r="J14" s="26"/>
      <c r="K14" s="26"/>
      <c r="L14" s="26"/>
      <c r="M14" s="26"/>
      <c r="N14" s="27"/>
      <c r="O14" s="27"/>
      <c r="P14" s="27"/>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 customHeight="1" x14ac:dyDescent="0.35">
      <c r="B15" s="53">
        <v>1.4</v>
      </c>
      <c r="C15" s="54" t="s">
        <v>33</v>
      </c>
      <c r="D15" s="55" t="s">
        <v>56</v>
      </c>
      <c r="E15" s="88">
        <v>46098</v>
      </c>
      <c r="F15" s="91">
        <v>46103</v>
      </c>
      <c r="G15" s="93">
        <f t="shared" si="0"/>
        <v>5</v>
      </c>
      <c r="H15" s="70">
        <v>0.7</v>
      </c>
      <c r="I15" s="65"/>
      <c r="J15" s="26"/>
      <c r="K15" s="26"/>
      <c r="L15" s="26"/>
      <c r="M15" s="26"/>
      <c r="N15" s="27"/>
      <c r="O15" s="27"/>
      <c r="P15" s="27"/>
      <c r="Q15" s="27"/>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 customHeight="1" x14ac:dyDescent="0.35">
      <c r="B16" s="53">
        <v>1.5</v>
      </c>
      <c r="C16" s="54" t="s">
        <v>34</v>
      </c>
      <c r="D16" s="55" t="s">
        <v>57</v>
      </c>
      <c r="E16" s="88">
        <v>46099</v>
      </c>
      <c r="F16" s="91">
        <v>46103</v>
      </c>
      <c r="G16" s="93">
        <f t="shared" si="0"/>
        <v>4</v>
      </c>
      <c r="H16" s="70">
        <v>0.6</v>
      </c>
      <c r="I16" s="65"/>
      <c r="J16" s="26"/>
      <c r="K16" s="26"/>
      <c r="L16" s="26"/>
      <c r="M16" s="26"/>
      <c r="N16" s="27"/>
      <c r="O16" s="27"/>
      <c r="P16" s="27"/>
      <c r="Q16" s="27"/>
      <c r="R16" s="27"/>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 customHeight="1" x14ac:dyDescent="0.35">
      <c r="B17" s="53">
        <v>1.6</v>
      </c>
      <c r="C17" s="54" t="s">
        <v>30</v>
      </c>
      <c r="D17" s="55" t="s">
        <v>57</v>
      </c>
      <c r="E17" s="88">
        <v>46104</v>
      </c>
      <c r="F17" s="91">
        <v>46104</v>
      </c>
      <c r="G17" s="93" t="str">
        <f t="shared" si="0"/>
        <v/>
      </c>
      <c r="H17" s="70">
        <v>0.5</v>
      </c>
      <c r="I17" s="65"/>
      <c r="J17" s="26"/>
      <c r="K17" s="26"/>
      <c r="L17" s="26"/>
      <c r="M17" s="26"/>
      <c r="N17" s="27"/>
      <c r="O17" s="27"/>
      <c r="P17" s="27"/>
      <c r="Q17" s="27"/>
      <c r="R17" s="27"/>
      <c r="S17" s="26"/>
      <c r="T17" s="26"/>
      <c r="U17" s="26"/>
      <c r="V17" s="26"/>
      <c r="W17" s="84"/>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 customHeight="1" x14ac:dyDescent="0.35">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20" customHeight="1" x14ac:dyDescent="0.35">
      <c r="B19" s="53">
        <v>2.1</v>
      </c>
      <c r="C19" s="54" t="s">
        <v>74</v>
      </c>
      <c r="D19" s="55" t="s">
        <v>55</v>
      </c>
      <c r="E19" s="88">
        <v>46105</v>
      </c>
      <c r="F19" s="91">
        <v>46109</v>
      </c>
      <c r="G19" s="93">
        <f t="shared" si="0"/>
        <v>4</v>
      </c>
      <c r="H19" s="70">
        <v>0.05</v>
      </c>
      <c r="I19" s="65"/>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 customHeight="1" x14ac:dyDescent="0.35">
      <c r="B20" s="53">
        <v>2.2000000000000002</v>
      </c>
      <c r="C20" s="54" t="s">
        <v>37</v>
      </c>
      <c r="D20" s="55" t="s">
        <v>56</v>
      </c>
      <c r="E20" s="88">
        <v>46110</v>
      </c>
      <c r="F20" s="91">
        <v>46114</v>
      </c>
      <c r="G20" s="93">
        <f t="shared" si="0"/>
        <v>4</v>
      </c>
      <c r="H20" s="70">
        <v>0.3</v>
      </c>
      <c r="I20" s="65"/>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 customHeight="1" x14ac:dyDescent="0.35">
      <c r="B21" s="53">
        <v>2.2999999999999998</v>
      </c>
      <c r="C21" s="54" t="s">
        <v>38</v>
      </c>
      <c r="D21" s="55" t="s">
        <v>57</v>
      </c>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 customHeight="1" x14ac:dyDescent="0.35">
      <c r="B22" s="53">
        <v>2.4</v>
      </c>
      <c r="C22" s="54" t="s">
        <v>39</v>
      </c>
      <c r="D22" s="55" t="s">
        <v>57</v>
      </c>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 customHeight="1" x14ac:dyDescent="0.35">
      <c r="B23" s="53">
        <v>3</v>
      </c>
      <c r="C23" s="58" t="s">
        <v>40</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20" customHeight="1" x14ac:dyDescent="0.35">
      <c r="B24" s="53">
        <v>3.1</v>
      </c>
      <c r="C24" s="54" t="s">
        <v>75</v>
      </c>
      <c r="D24" s="55" t="s">
        <v>54</v>
      </c>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 customHeight="1" x14ac:dyDescent="0.35">
      <c r="B25" s="53">
        <v>3.2</v>
      </c>
      <c r="C25" s="54" t="s">
        <v>42</v>
      </c>
      <c r="D25" s="55" t="s">
        <v>52</v>
      </c>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 customHeight="1" x14ac:dyDescent="0.35">
      <c r="B26" s="53" t="s">
        <v>23</v>
      </c>
      <c r="C26" s="56" t="s">
        <v>44</v>
      </c>
      <c r="D26" s="57" t="s">
        <v>53</v>
      </c>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 customHeight="1" x14ac:dyDescent="0.35">
      <c r="B27" s="53" t="s">
        <v>24</v>
      </c>
      <c r="C27" s="56" t="s">
        <v>43</v>
      </c>
      <c r="D27" s="57" t="s">
        <v>53</v>
      </c>
      <c r="E27" s="88"/>
      <c r="F27" s="91"/>
      <c r="G27" s="93" t="str">
        <f t="shared" si="0"/>
        <v/>
      </c>
      <c r="H27" s="70">
        <v>0</v>
      </c>
      <c r="I27" s="65"/>
      <c r="J27" s="26"/>
      <c r="K27" s="26"/>
      <c r="L27" s="26"/>
      <c r="M27" s="26"/>
      <c r="N27" s="27"/>
      <c r="O27" s="27"/>
      <c r="P27" s="27"/>
      <c r="Q27" s="27"/>
      <c r="R27" s="27"/>
      <c r="S27" s="26"/>
      <c r="T27" s="26"/>
      <c r="U27" s="26" t="s">
        <v>71</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 customHeight="1" x14ac:dyDescent="0.35">
      <c r="B28" s="53">
        <v>3.3</v>
      </c>
      <c r="C28" s="54" t="s">
        <v>45</v>
      </c>
      <c r="D28" s="55" t="s">
        <v>54</v>
      </c>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 customHeight="1" x14ac:dyDescent="0.35">
      <c r="B29" s="53" t="s">
        <v>25</v>
      </c>
      <c r="C29" s="56" t="s">
        <v>46</v>
      </c>
      <c r="D29" s="57" t="s">
        <v>57</v>
      </c>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 customHeight="1" x14ac:dyDescent="0.35">
      <c r="B30" s="53">
        <v>4</v>
      </c>
      <c r="C30" s="58" t="s">
        <v>47</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20" customHeight="1" x14ac:dyDescent="0.35">
      <c r="B31" s="53">
        <v>4.0999999999999996</v>
      </c>
      <c r="C31" s="54" t="s">
        <v>48</v>
      </c>
      <c r="D31" s="55" t="s">
        <v>55</v>
      </c>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20" customHeight="1" x14ac:dyDescent="0.35">
      <c r="B32" s="53">
        <v>4.2</v>
      </c>
      <c r="C32" s="54" t="s">
        <v>49</v>
      </c>
      <c r="D32" s="55" t="s">
        <v>56</v>
      </c>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 customHeight="1" x14ac:dyDescent="0.35">
      <c r="B33" s="53">
        <v>4.3</v>
      </c>
      <c r="C33" s="54" t="s">
        <v>50</v>
      </c>
      <c r="D33" s="55" t="s">
        <v>57</v>
      </c>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 customHeight="1" thickBot="1" x14ac:dyDescent="0.4">
      <c r="B34" s="61" t="s">
        <v>26</v>
      </c>
      <c r="C34" s="62" t="s">
        <v>51</v>
      </c>
      <c r="D34" s="63" t="s">
        <v>57</v>
      </c>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6" spans="2:68" ht="50" customHeight="1" x14ac:dyDescent="0.35">
      <c r="B36" s="103" t="s">
        <v>72</v>
      </c>
      <c r="C36" s="103"/>
      <c r="D36" s="103"/>
      <c r="E36" s="103"/>
      <c r="F36" s="103"/>
      <c r="G36" s="103"/>
      <c r="H36" s="103"/>
      <c r="I36" s="103"/>
      <c r="J36" s="103"/>
      <c r="K36" s="103"/>
      <c r="L36" s="103"/>
      <c r="M36" s="103"/>
      <c r="N36" s="103"/>
      <c r="O36" s="103"/>
      <c r="P36" s="103"/>
      <c r="Q36" s="103"/>
      <c r="R36" s="103"/>
      <c r="S36" s="103"/>
      <c r="T36" s="103"/>
      <c r="U36" s="103"/>
      <c r="V36" s="103"/>
      <c r="W36" s="103"/>
    </row>
    <row r="42" spans="2:68" ht="19" x14ac:dyDescent="0.4">
      <c r="C42" s="3"/>
    </row>
  </sheetData>
  <mergeCells count="17">
    <mergeCell ref="S8:W8"/>
    <mergeCell ref="I8:M8"/>
    <mergeCell ref="B36:W36"/>
    <mergeCell ref="N8:R8"/>
    <mergeCell ref="AM8:AQ8"/>
    <mergeCell ref="BB7:BP7"/>
    <mergeCell ref="AR8:AV8"/>
    <mergeCell ref="AW8:BA8"/>
    <mergeCell ref="BB8:BF8"/>
    <mergeCell ref="BG8:BK8"/>
    <mergeCell ref="BL8:BP8"/>
    <mergeCell ref="X8:AB8"/>
    <mergeCell ref="AC8:AG8"/>
    <mergeCell ref="AH8:AL8"/>
    <mergeCell ref="X7:AL7"/>
    <mergeCell ref="AM7:BA7"/>
    <mergeCell ref="I7:W7"/>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6:W36" r:id="rId1" display="CLICK HERE TO CREATE IN SMARTSHEET" xr:uid="{71880B84-16C0-4A5B-BAF0-02C9220B0EC3}"/>
  </hyperlinks>
  <pageMargins left="0.7" right="0.7" top="0.75" bottom="0.75" header="0.3" footer="0.3"/>
  <pageSetup orientation="portrait" horizontalDpi="0" verticalDpi="0"/>
  <ignoredErrors>
    <ignoredError sqref="B34"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B1:BP41"/>
  <sheetViews>
    <sheetView showGridLines="0" workbookViewId="0">
      <pane ySplit="9" topLeftCell="A10" activePane="bottomLeft" state="frozen"/>
      <selection pane="bottomLeft" activeCell="C2" sqref="C2"/>
    </sheetView>
  </sheetViews>
  <sheetFormatPr defaultColWidth="10.84375" defaultRowHeight="15.5" x14ac:dyDescent="0.35"/>
  <cols>
    <col min="1" max="1" width="2.4609375" customWidth="1"/>
    <col min="2" max="2" width="11" customWidth="1"/>
    <col min="3" max="3" width="30.3046875" customWidth="1"/>
    <col min="4" max="4" width="11.69140625" customWidth="1"/>
    <col min="5" max="7" width="9.84375" customWidth="1"/>
    <col min="8" max="8" width="14.4609375" customWidth="1"/>
    <col min="9" max="68" width="3.3046875" customWidth="1"/>
  </cols>
  <sheetData>
    <row r="1" spans="2:68" s="46" customFormat="1" ht="50" customHeight="1" x14ac:dyDescent="0.35">
      <c r="B1" s="47" t="s">
        <v>77</v>
      </c>
      <c r="C1" s="47"/>
      <c r="D1" s="47"/>
      <c r="E1" s="47"/>
      <c r="F1" s="47"/>
      <c r="G1" s="47"/>
      <c r="H1" s="47"/>
      <c r="I1" s="47"/>
      <c r="J1" s="47"/>
      <c r="K1" s="47"/>
      <c r="L1" s="47"/>
      <c r="M1" s="48"/>
      <c r="N1"/>
      <c r="O1"/>
      <c r="P1"/>
      <c r="Q1" s="48"/>
      <c r="R1" s="48"/>
      <c r="S1" s="48"/>
    </row>
    <row r="2" spans="2:68" s="1" customFormat="1" ht="35" customHeight="1" x14ac:dyDescent="0.35">
      <c r="B2" s="75" t="s">
        <v>58</v>
      </c>
      <c r="C2" s="80"/>
    </row>
    <row r="3" spans="2:68" s="1" customFormat="1" ht="35" customHeight="1" thickBot="1" x14ac:dyDescent="0.4">
      <c r="B3" s="78" t="s">
        <v>60</v>
      </c>
      <c r="C3" s="79"/>
    </row>
    <row r="4" spans="2:68" s="1" customFormat="1" ht="35" customHeight="1" thickTop="1" x14ac:dyDescent="0.35">
      <c r="B4" s="77" t="s">
        <v>59</v>
      </c>
      <c r="C4" s="74"/>
    </row>
    <row r="5" spans="2:68" s="1" customFormat="1" ht="24" customHeight="1" x14ac:dyDescent="0.35">
      <c r="B5" s="76" t="s">
        <v>61</v>
      </c>
      <c r="C5" s="73"/>
    </row>
    <row r="6" spans="2:68" s="1" customFormat="1" ht="18" customHeight="1" thickBot="1" x14ac:dyDescent="0.4">
      <c r="B6" s="2"/>
    </row>
    <row r="7" spans="2:68" ht="20" customHeight="1" thickBot="1" x14ac:dyDescent="0.4">
      <c r="B7" s="4"/>
      <c r="C7" s="5"/>
      <c r="D7" s="5"/>
      <c r="E7" s="5"/>
      <c r="F7" s="5"/>
      <c r="G7" s="5"/>
      <c r="H7" s="5"/>
      <c r="I7" s="122" t="s">
        <v>1</v>
      </c>
      <c r="J7" s="123"/>
      <c r="K7" s="123"/>
      <c r="L7" s="123"/>
      <c r="M7" s="123"/>
      <c r="N7" s="123"/>
      <c r="O7" s="123"/>
      <c r="P7" s="123"/>
      <c r="Q7" s="123"/>
      <c r="R7" s="123"/>
      <c r="S7" s="123"/>
      <c r="T7" s="123"/>
      <c r="U7" s="123"/>
      <c r="V7" s="123"/>
      <c r="W7" s="124"/>
      <c r="X7" s="116" t="s">
        <v>2</v>
      </c>
      <c r="Y7" s="117"/>
      <c r="Z7" s="117"/>
      <c r="AA7" s="117"/>
      <c r="AB7" s="117"/>
      <c r="AC7" s="117"/>
      <c r="AD7" s="117"/>
      <c r="AE7" s="117"/>
      <c r="AF7" s="117"/>
      <c r="AG7" s="117"/>
      <c r="AH7" s="117"/>
      <c r="AI7" s="117"/>
      <c r="AJ7" s="117"/>
      <c r="AK7" s="117"/>
      <c r="AL7" s="118"/>
      <c r="AM7" s="119" t="s">
        <v>3</v>
      </c>
      <c r="AN7" s="120"/>
      <c r="AO7" s="120"/>
      <c r="AP7" s="120"/>
      <c r="AQ7" s="120"/>
      <c r="AR7" s="120"/>
      <c r="AS7" s="120"/>
      <c r="AT7" s="120"/>
      <c r="AU7" s="120"/>
      <c r="AV7" s="120"/>
      <c r="AW7" s="120"/>
      <c r="AX7" s="120"/>
      <c r="AY7" s="120"/>
      <c r="AZ7" s="120"/>
      <c r="BA7" s="121"/>
      <c r="BB7" s="106" t="s">
        <v>4</v>
      </c>
      <c r="BC7" s="107"/>
      <c r="BD7" s="107"/>
      <c r="BE7" s="107"/>
      <c r="BF7" s="107"/>
      <c r="BG7" s="107"/>
      <c r="BH7" s="107"/>
      <c r="BI7" s="107"/>
      <c r="BJ7" s="107"/>
      <c r="BK7" s="107"/>
      <c r="BL7" s="107"/>
      <c r="BM7" s="107"/>
      <c r="BN7" s="107"/>
      <c r="BO7" s="107"/>
      <c r="BP7" s="108"/>
    </row>
    <row r="8" spans="2:68" ht="20" customHeight="1" x14ac:dyDescent="0.35">
      <c r="B8" s="6" t="s">
        <v>62</v>
      </c>
      <c r="C8" s="7" t="s">
        <v>62</v>
      </c>
      <c r="D8" s="7" t="s">
        <v>62</v>
      </c>
      <c r="E8" s="95" t="s">
        <v>66</v>
      </c>
      <c r="F8" s="96" t="s">
        <v>67</v>
      </c>
      <c r="G8" s="8" t="s">
        <v>0</v>
      </c>
      <c r="H8" s="67" t="s">
        <v>69</v>
      </c>
      <c r="I8" s="101" t="s">
        <v>5</v>
      </c>
      <c r="J8" s="102"/>
      <c r="K8" s="102"/>
      <c r="L8" s="102"/>
      <c r="M8" s="102"/>
      <c r="N8" s="102" t="s">
        <v>6</v>
      </c>
      <c r="O8" s="102"/>
      <c r="P8" s="102"/>
      <c r="Q8" s="102"/>
      <c r="R8" s="102"/>
      <c r="S8" s="102" t="s">
        <v>7</v>
      </c>
      <c r="T8" s="102"/>
      <c r="U8" s="102"/>
      <c r="V8" s="102"/>
      <c r="W8" s="125"/>
      <c r="X8" s="113" t="s">
        <v>8</v>
      </c>
      <c r="Y8" s="114"/>
      <c r="Z8" s="114"/>
      <c r="AA8" s="114"/>
      <c r="AB8" s="114"/>
      <c r="AC8" s="114" t="s">
        <v>9</v>
      </c>
      <c r="AD8" s="114"/>
      <c r="AE8" s="114"/>
      <c r="AF8" s="114"/>
      <c r="AG8" s="114"/>
      <c r="AH8" s="114" t="s">
        <v>10</v>
      </c>
      <c r="AI8" s="114"/>
      <c r="AJ8" s="114"/>
      <c r="AK8" s="114"/>
      <c r="AL8" s="115"/>
      <c r="AM8" s="104" t="s">
        <v>11</v>
      </c>
      <c r="AN8" s="105"/>
      <c r="AO8" s="105"/>
      <c r="AP8" s="105"/>
      <c r="AQ8" s="105"/>
      <c r="AR8" s="105" t="s">
        <v>12</v>
      </c>
      <c r="AS8" s="105"/>
      <c r="AT8" s="105"/>
      <c r="AU8" s="105"/>
      <c r="AV8" s="105"/>
      <c r="AW8" s="105" t="s">
        <v>13</v>
      </c>
      <c r="AX8" s="105"/>
      <c r="AY8" s="105"/>
      <c r="AZ8" s="105"/>
      <c r="BA8" s="109"/>
      <c r="BB8" s="110" t="s">
        <v>14</v>
      </c>
      <c r="BC8" s="111"/>
      <c r="BD8" s="111"/>
      <c r="BE8" s="111"/>
      <c r="BF8" s="111"/>
      <c r="BG8" s="111" t="s">
        <v>15</v>
      </c>
      <c r="BH8" s="111"/>
      <c r="BI8" s="111"/>
      <c r="BJ8" s="111"/>
      <c r="BK8" s="111"/>
      <c r="BL8" s="111" t="s">
        <v>16</v>
      </c>
      <c r="BM8" s="111"/>
      <c r="BN8" s="111"/>
      <c r="BO8" s="111"/>
      <c r="BP8" s="112"/>
    </row>
    <row r="9" spans="2:68" ht="20" customHeight="1" thickBot="1" x14ac:dyDescent="0.4">
      <c r="B9" s="9" t="s">
        <v>63</v>
      </c>
      <c r="C9" s="10" t="s">
        <v>64</v>
      </c>
      <c r="D9" s="10" t="s">
        <v>65</v>
      </c>
      <c r="E9" s="97" t="s">
        <v>61</v>
      </c>
      <c r="F9" s="98" t="s">
        <v>61</v>
      </c>
      <c r="G9" s="11" t="s">
        <v>70</v>
      </c>
      <c r="H9" s="68" t="s">
        <v>68</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 customHeight="1" thickTop="1" x14ac:dyDescent="0.35">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 customHeight="1" x14ac:dyDescent="0.35">
      <c r="B11" s="53">
        <v>1.1000000000000001</v>
      </c>
      <c r="C11" s="54" t="s">
        <v>28</v>
      </c>
      <c r="D11" s="55"/>
      <c r="E11" s="88"/>
      <c r="F11" s="91"/>
      <c r="G11" s="93" t="str">
        <f t="shared" ref="G11:G34" si="0">IF(F11-E11=0,"",F11-E11)</f>
        <v/>
      </c>
      <c r="H11" s="70">
        <v>1</v>
      </c>
      <c r="I11" s="65"/>
      <c r="J11" s="81"/>
      <c r="K11" s="26"/>
      <c r="L11" s="26"/>
      <c r="M11" s="26"/>
      <c r="N11" s="27"/>
      <c r="O11" s="27"/>
      <c r="P11" s="27"/>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 customHeight="1" x14ac:dyDescent="0.35">
      <c r="B12" s="53" t="s">
        <v>22</v>
      </c>
      <c r="C12" s="56" t="s">
        <v>29</v>
      </c>
      <c r="D12" s="57"/>
      <c r="E12" s="88"/>
      <c r="F12" s="91"/>
      <c r="G12" s="93" t="str">
        <f t="shared" si="0"/>
        <v/>
      </c>
      <c r="H12" s="70">
        <v>0</v>
      </c>
      <c r="I12" s="65"/>
      <c r="J12" s="26"/>
      <c r="K12" s="26"/>
      <c r="L12" s="26"/>
      <c r="M12" s="26"/>
      <c r="N12" s="27"/>
      <c r="O12" s="27"/>
      <c r="P12" s="27"/>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 customHeight="1" x14ac:dyDescent="0.35">
      <c r="B13" s="53">
        <v>1.2</v>
      </c>
      <c r="C13" s="54" t="s">
        <v>31</v>
      </c>
      <c r="D13" s="55"/>
      <c r="E13" s="88"/>
      <c r="F13" s="91"/>
      <c r="G13" s="93" t="str">
        <f t="shared" si="0"/>
        <v/>
      </c>
      <c r="H13" s="70">
        <v>0</v>
      </c>
      <c r="I13" s="65"/>
      <c r="J13" s="26"/>
      <c r="K13" s="26"/>
      <c r="L13" s="26"/>
      <c r="M13" s="26"/>
      <c r="N13" s="27"/>
      <c r="O13" s="27"/>
      <c r="P13" s="27"/>
      <c r="Q13" s="27"/>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 customHeight="1" x14ac:dyDescent="0.35">
      <c r="B14" s="53">
        <v>1.3</v>
      </c>
      <c r="C14" s="54" t="s">
        <v>32</v>
      </c>
      <c r="D14" s="55"/>
      <c r="E14" s="88"/>
      <c r="F14" s="91"/>
      <c r="G14" s="93" t="str">
        <f t="shared" si="0"/>
        <v/>
      </c>
      <c r="H14" s="70">
        <v>0</v>
      </c>
      <c r="I14" s="65"/>
      <c r="J14" s="26"/>
      <c r="K14" s="26"/>
      <c r="L14" s="26"/>
      <c r="M14" s="26"/>
      <c r="N14" s="27"/>
      <c r="O14" s="27"/>
      <c r="P14" s="27"/>
      <c r="Q14" s="27"/>
      <c r="R14" s="27"/>
      <c r="S14" s="26"/>
      <c r="T14" s="26"/>
      <c r="U14" s="26"/>
      <c r="V14" s="26"/>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 customHeight="1" x14ac:dyDescent="0.35">
      <c r="B15" s="53">
        <v>1.4</v>
      </c>
      <c r="C15" s="54" t="s">
        <v>33</v>
      </c>
      <c r="D15" s="55"/>
      <c r="E15" s="88"/>
      <c r="F15" s="91"/>
      <c r="G15" s="93" t="str">
        <f t="shared" si="0"/>
        <v/>
      </c>
      <c r="H15" s="70">
        <v>0</v>
      </c>
      <c r="I15" s="65"/>
      <c r="J15" s="26"/>
      <c r="K15" s="26"/>
      <c r="L15" s="26"/>
      <c r="M15" s="26"/>
      <c r="N15" s="27"/>
      <c r="O15" s="27"/>
      <c r="P15" s="27"/>
      <c r="Q15" s="27"/>
      <c r="R15" s="27"/>
      <c r="S15" s="26"/>
      <c r="T15" s="26"/>
      <c r="U15" s="26"/>
      <c r="V15" s="26"/>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 customHeight="1" x14ac:dyDescent="0.35">
      <c r="B16" s="53">
        <v>1.5</v>
      </c>
      <c r="C16" s="54" t="s">
        <v>34</v>
      </c>
      <c r="D16" s="55"/>
      <c r="E16" s="88"/>
      <c r="F16" s="91"/>
      <c r="G16" s="93" t="str">
        <f t="shared" si="0"/>
        <v/>
      </c>
      <c r="H16" s="70">
        <v>0</v>
      </c>
      <c r="I16" s="65"/>
      <c r="J16" s="26"/>
      <c r="K16" s="26"/>
      <c r="L16" s="26"/>
      <c r="M16" s="26"/>
      <c r="N16" s="27"/>
      <c r="O16" s="27"/>
      <c r="P16" s="27"/>
      <c r="Q16" s="27"/>
      <c r="R16" s="27"/>
      <c r="S16" s="26"/>
      <c r="T16" s="26"/>
      <c r="U16" s="26"/>
      <c r="V16" s="26"/>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 customHeight="1" x14ac:dyDescent="0.35">
      <c r="B17" s="53">
        <v>1.6</v>
      </c>
      <c r="C17" s="54" t="s">
        <v>30</v>
      </c>
      <c r="D17" s="55"/>
      <c r="E17" s="88"/>
      <c r="F17" s="91"/>
      <c r="G17" s="93" t="str">
        <f t="shared" si="0"/>
        <v/>
      </c>
      <c r="H17" s="70">
        <v>0</v>
      </c>
      <c r="I17" s="65"/>
      <c r="J17" s="26"/>
      <c r="K17" s="26"/>
      <c r="L17" s="26"/>
      <c r="M17" s="26"/>
      <c r="N17" s="27"/>
      <c r="O17" s="27"/>
      <c r="P17" s="27"/>
      <c r="Q17" s="27"/>
      <c r="R17" s="27"/>
      <c r="S17" s="26"/>
      <c r="T17" s="26"/>
      <c r="U17" s="26"/>
      <c r="V17" s="26"/>
      <c r="W17" s="28"/>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 customHeight="1" x14ac:dyDescent="0.35">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20" customHeight="1" x14ac:dyDescent="0.35">
      <c r="B19" s="53">
        <v>2.1</v>
      </c>
      <c r="C19" s="54" t="s">
        <v>36</v>
      </c>
      <c r="D19" s="55"/>
      <c r="E19" s="88"/>
      <c r="F19" s="91"/>
      <c r="G19" s="93" t="str">
        <f t="shared" si="0"/>
        <v/>
      </c>
      <c r="H19" s="70">
        <v>0</v>
      </c>
      <c r="I19" s="65"/>
      <c r="J19" s="26"/>
      <c r="K19" s="26"/>
      <c r="L19" s="26"/>
      <c r="M19" s="26"/>
      <c r="N19" s="27"/>
      <c r="O19" s="27"/>
      <c r="P19" s="27"/>
      <c r="Q19" s="27"/>
      <c r="R19" s="27"/>
      <c r="S19" s="26"/>
      <c r="T19" s="26"/>
      <c r="U19" s="26"/>
      <c r="V19" s="26"/>
      <c r="W19" s="28"/>
      <c r="X19" s="25"/>
      <c r="Y19" s="33"/>
      <c r="Z19" s="26"/>
      <c r="AA19" s="26"/>
      <c r="AB19" s="26"/>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 customHeight="1" x14ac:dyDescent="0.35">
      <c r="B20" s="53">
        <v>2.2000000000000002</v>
      </c>
      <c r="C20" s="54" t="s">
        <v>37</v>
      </c>
      <c r="D20" s="55"/>
      <c r="E20" s="88"/>
      <c r="F20" s="91"/>
      <c r="G20" s="93" t="str">
        <f t="shared" si="0"/>
        <v/>
      </c>
      <c r="H20" s="70">
        <v>0</v>
      </c>
      <c r="I20" s="65"/>
      <c r="J20" s="26"/>
      <c r="K20" s="26"/>
      <c r="L20" s="26"/>
      <c r="M20" s="26"/>
      <c r="N20" s="27"/>
      <c r="O20" s="27"/>
      <c r="P20" s="27"/>
      <c r="Q20" s="27"/>
      <c r="R20" s="27"/>
      <c r="S20" s="26"/>
      <c r="T20" s="26"/>
      <c r="U20" s="26"/>
      <c r="V20" s="26"/>
      <c r="W20" s="28"/>
      <c r="X20" s="25"/>
      <c r="Y20" s="26"/>
      <c r="Z20" s="26"/>
      <c r="AA20" s="26"/>
      <c r="AB20" s="26"/>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 customHeight="1" x14ac:dyDescent="0.35">
      <c r="B21" s="53">
        <v>2.2999999999999998</v>
      </c>
      <c r="C21" s="54" t="s">
        <v>38</v>
      </c>
      <c r="D21" s="55"/>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 customHeight="1" x14ac:dyDescent="0.35">
      <c r="B22" s="53">
        <v>2.4</v>
      </c>
      <c r="C22" s="54" t="s">
        <v>39</v>
      </c>
      <c r="D22" s="55"/>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 customHeight="1" x14ac:dyDescent="0.35">
      <c r="B23" s="53">
        <v>3</v>
      </c>
      <c r="C23" s="58" t="s">
        <v>40</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20" customHeight="1" x14ac:dyDescent="0.35">
      <c r="B24" s="53">
        <v>3.1</v>
      </c>
      <c r="C24" s="54" t="s">
        <v>41</v>
      </c>
      <c r="D24" s="55"/>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82"/>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 customHeight="1" x14ac:dyDescent="0.35">
      <c r="B25" s="53">
        <v>3.2</v>
      </c>
      <c r="C25" s="54" t="s">
        <v>42</v>
      </c>
      <c r="D25" s="55"/>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 customHeight="1" x14ac:dyDescent="0.35">
      <c r="B26" s="53" t="s">
        <v>23</v>
      </c>
      <c r="C26" s="56" t="s">
        <v>44</v>
      </c>
      <c r="D26" s="57"/>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 customHeight="1" x14ac:dyDescent="0.35">
      <c r="B27" s="53" t="s">
        <v>24</v>
      </c>
      <c r="C27" s="56" t="s">
        <v>43</v>
      </c>
      <c r="D27" s="57"/>
      <c r="E27" s="88"/>
      <c r="F27" s="91"/>
      <c r="G27" s="93" t="str">
        <f t="shared" si="0"/>
        <v/>
      </c>
      <c r="H27" s="70">
        <v>0</v>
      </c>
      <c r="I27" s="65"/>
      <c r="J27" s="26"/>
      <c r="K27" s="26"/>
      <c r="L27" s="26"/>
      <c r="M27" s="26"/>
      <c r="N27" s="27"/>
      <c r="O27" s="27"/>
      <c r="P27" s="27"/>
      <c r="Q27" s="27"/>
      <c r="R27" s="27"/>
      <c r="S27" s="26"/>
      <c r="T27" s="26"/>
      <c r="U27" s="26" t="s">
        <v>71</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 customHeight="1" x14ac:dyDescent="0.35">
      <c r="B28" s="53">
        <v>3.3</v>
      </c>
      <c r="C28" s="54" t="s">
        <v>45</v>
      </c>
      <c r="D28" s="55"/>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 customHeight="1" x14ac:dyDescent="0.35">
      <c r="B29" s="53" t="s">
        <v>25</v>
      </c>
      <c r="C29" s="56" t="s">
        <v>46</v>
      </c>
      <c r="D29" s="57"/>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 customHeight="1" x14ac:dyDescent="0.35">
      <c r="B30" s="53">
        <v>4</v>
      </c>
      <c r="C30" s="58" t="s">
        <v>47</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20" customHeight="1" x14ac:dyDescent="0.35">
      <c r="B31" s="53">
        <v>4.0999999999999996</v>
      </c>
      <c r="C31" s="54" t="s">
        <v>48</v>
      </c>
      <c r="D31" s="55"/>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83"/>
      <c r="BD31" s="26"/>
      <c r="BE31" s="26"/>
      <c r="BF31" s="26"/>
      <c r="BG31" s="30"/>
      <c r="BH31" s="30"/>
      <c r="BI31" s="30"/>
      <c r="BJ31" s="30"/>
      <c r="BK31" s="30"/>
      <c r="BL31" s="26"/>
      <c r="BM31" s="26"/>
      <c r="BN31" s="26"/>
      <c r="BO31" s="26"/>
      <c r="BP31" s="31"/>
    </row>
    <row r="32" spans="2:68" ht="20" customHeight="1" x14ac:dyDescent="0.35">
      <c r="B32" s="53">
        <v>4.2</v>
      </c>
      <c r="C32" s="54" t="s">
        <v>49</v>
      </c>
      <c r="D32" s="55"/>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 customHeight="1" x14ac:dyDescent="0.35">
      <c r="B33" s="53">
        <v>4.3</v>
      </c>
      <c r="C33" s="54" t="s">
        <v>50</v>
      </c>
      <c r="D33" s="55"/>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 customHeight="1" thickBot="1" x14ac:dyDescent="0.4">
      <c r="B34" s="61" t="s">
        <v>26</v>
      </c>
      <c r="C34" s="62" t="s">
        <v>51</v>
      </c>
      <c r="D34" s="63"/>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41" spans="2:68" ht="19" x14ac:dyDescent="0.4">
      <c r="C41" s="3"/>
    </row>
  </sheetData>
  <mergeCells count="16">
    <mergeCell ref="BL8:BP8"/>
    <mergeCell ref="I7:W7"/>
    <mergeCell ref="X7:AL7"/>
    <mergeCell ref="AM7:BA7"/>
    <mergeCell ref="BB7:BP7"/>
    <mergeCell ref="I8:M8"/>
    <mergeCell ref="N8:R8"/>
    <mergeCell ref="S8:W8"/>
    <mergeCell ref="X8:AB8"/>
    <mergeCell ref="AC8:AG8"/>
    <mergeCell ref="AH8:AL8"/>
    <mergeCell ref="AM8:AQ8"/>
    <mergeCell ref="AR8:AV8"/>
    <mergeCell ref="AW8:BA8"/>
    <mergeCell ref="BB8:BF8"/>
    <mergeCell ref="BG8:BK8"/>
  </mergeCells>
  <conditionalFormatting sqref="H10:H34">
    <cfRule type="dataBar" priority="1">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pageMargins left="0.7" right="0.7" top="0.75" bottom="0.75" header="0.3" footer="0.3"/>
  <pageSetup orientation="portrait" horizontalDpi="0" verticalDpi="0"/>
  <ignoredErrors>
    <ignoredError sqref="B34" numberStoredAsText="1"/>
  </ignoredErrors>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77" sqref="B77"/>
    </sheetView>
  </sheetViews>
  <sheetFormatPr defaultColWidth="10.84375" defaultRowHeight="14.5" x14ac:dyDescent="0.35"/>
  <cols>
    <col min="1" max="1" width="3.3046875" style="99" customWidth="1"/>
    <col min="2" max="2" width="88.3046875" style="99" customWidth="1"/>
    <col min="3" max="16384" width="10.84375" style="99"/>
  </cols>
  <sheetData>
    <row r="2" spans="2:2" ht="93" x14ac:dyDescent="0.35">
      <c r="B2" s="100" t="s">
        <v>73</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Project Mgmt w Gantt Sched - EX</vt:lpstr>
      <vt:lpstr>Project Mgmt Gantt Schd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2016-03-21T16:06:55Z</dcterms:created>
  <dcterms:modified xsi:type="dcterms:W3CDTF">2019-11-22T20:56:58Z</dcterms:modified>
</cp:coreProperties>
</file>