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lateral/"/>
    </mc:Choice>
  </mc:AlternateContent>
  <xr:revisionPtr revIDLastSave="4" documentId="11_F720E48C004AE86D6FA5DEFF7948707239404BF4" xr6:coauthVersionLast="47" xr6:coauthVersionMax="47" xr10:uidLastSave="{F9A0584C-397F-4B87-BBF2-19124DEC613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<sst xmlns="http://schemas.openxmlformats.org/spreadsheetml/2006/main" count="8" uniqueCount="8">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</sst>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4876</c:v>
                </c:pt>
                <c:pt idx="1">
                  <c:v>4057</c:v>
                </c:pt>
                <c:pt idx="2">
                  <c:v>3189</c:v>
                </c:pt>
                <c:pt idx="3">
                  <c:v>3301</c:v>
                </c:pt>
                <c:pt idx="4">
                  <c:v>2771</c:v>
                </c:pt>
                <c:pt idx="5">
                  <c:v>2427</c:v>
                </c:pt>
                <c:pt idx="6">
                  <c:v>2728</c:v>
                </c:pt>
                <c:pt idx="7">
                  <c:v>4640</c:v>
                </c:pt>
                <c:pt idx="8">
                  <c:v>4537</c:v>
                </c:pt>
                <c:pt idx="9">
                  <c:v>4420</c:v>
                </c:pt>
                <c:pt idx="10">
                  <c:v>4391</c:v>
                </c:pt>
                <c:pt idx="11">
                  <c:v>3230</c:v>
                </c:pt>
                <c:pt idx="12">
                  <c:v>2388</c:v>
                </c:pt>
                <c:pt idx="13">
                  <c:v>1774</c:v>
                </c:pt>
                <c:pt idx="14">
                  <c:v>4816</c:v>
                </c:pt>
                <c:pt idx="15">
                  <c:v>395</c:v>
                </c:pt>
                <c:pt idx="16">
                  <c:v>10400</c:v>
                </c:pt>
                <c:pt idx="17">
                  <c:v>2723</c:v>
                </c:pt>
                <c:pt idx="18">
                  <c:v>-779</c:v>
                </c:pt>
                <c:pt idx="19">
                  <c:v>893</c:v>
                </c:pt>
                <c:pt idx="20">
                  <c:v>412</c:v>
                </c:pt>
                <c:pt idx="21">
                  <c:v>1581</c:v>
                </c:pt>
                <c:pt idx="22">
                  <c:v>1808</c:v>
                </c:pt>
                <c:pt idx="23">
                  <c:v>2164</c:v>
                </c:pt>
                <c:pt idx="24">
                  <c:v>1232</c:v>
                </c:pt>
                <c:pt idx="25">
                  <c:v>1963</c:v>
                </c:pt>
                <c:pt idx="26">
                  <c:v>3010</c:v>
                </c:pt>
                <c:pt idx="27">
                  <c:v>2871</c:v>
                </c:pt>
                <c:pt idx="28">
                  <c:v>2862</c:v>
                </c:pt>
                <c:pt idx="29">
                  <c:v>2753</c:v>
                </c:pt>
                <c:pt idx="30">
                  <c:v>2800</c:v>
                </c:pt>
                <c:pt idx="31">
                  <c:v>2371</c:v>
                </c:pt>
                <c:pt idx="32">
                  <c:v>2481</c:v>
                </c:pt>
                <c:pt idx="33">
                  <c:v>2477</c:v>
                </c:pt>
                <c:pt idx="34">
                  <c:v>2240</c:v>
                </c:pt>
                <c:pt idx="35">
                  <c:v>2429</c:v>
                </c:pt>
                <c:pt idx="36">
                  <c:v>2649</c:v>
                </c:pt>
                <c:pt idx="37">
                  <c:v>2605</c:v>
                </c:pt>
                <c:pt idx="38">
                  <c:v>2499</c:v>
                </c:pt>
                <c:pt idx="39">
                  <c:v>2607</c:v>
                </c:pt>
                <c:pt idx="40">
                  <c:v>2721</c:v>
                </c:pt>
                <c:pt idx="41">
                  <c:v>2635</c:v>
                </c:pt>
                <c:pt idx="42">
                  <c:v>2745</c:v>
                </c:pt>
                <c:pt idx="43">
                  <c:v>2638</c:v>
                </c:pt>
                <c:pt idx="44">
                  <c:v>2593</c:v>
                </c:pt>
                <c:pt idx="45">
                  <c:v>2485</c:v>
                </c:pt>
                <c:pt idx="46">
                  <c:v>2671</c:v>
                </c:pt>
                <c:pt idx="47">
                  <c:v>2588</c:v>
                </c:pt>
                <c:pt idx="48">
                  <c:v>2689</c:v>
                </c:pt>
                <c:pt idx="49">
                  <c:v>2686</c:v>
                </c:pt>
                <c:pt idx="50">
                  <c:v>3031</c:v>
                </c:pt>
                <c:pt idx="51">
                  <c:v>2635</c:v>
                </c:pt>
                <c:pt idx="52">
                  <c:v>2738</c:v>
                </c:pt>
                <c:pt idx="53">
                  <c:v>2715</c:v>
                </c:pt>
                <c:pt idx="54">
                  <c:v>2759</c:v>
                </c:pt>
                <c:pt idx="55">
                  <c:v>2641</c:v>
                </c:pt>
                <c:pt idx="56">
                  <c:v>2571</c:v>
                </c:pt>
                <c:pt idx="57">
                  <c:v>2688</c:v>
                </c:pt>
                <c:pt idx="58">
                  <c:v>2687</c:v>
                </c:pt>
                <c:pt idx="59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0-425E-A0D5-B39013C78B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-289</c:v>
                </c:pt>
                <c:pt idx="1">
                  <c:v>370</c:v>
                </c:pt>
                <c:pt idx="2">
                  <c:v>493</c:v>
                </c:pt>
                <c:pt idx="3">
                  <c:v>755</c:v>
                </c:pt>
                <c:pt idx="4">
                  <c:v>596</c:v>
                </c:pt>
                <c:pt idx="5">
                  <c:v>379</c:v>
                </c:pt>
                <c:pt idx="6">
                  <c:v>584</c:v>
                </c:pt>
                <c:pt idx="7">
                  <c:v>292</c:v>
                </c:pt>
                <c:pt idx="8">
                  <c:v>294</c:v>
                </c:pt>
                <c:pt idx="9">
                  <c:v>777</c:v>
                </c:pt>
                <c:pt idx="10">
                  <c:v>885</c:v>
                </c:pt>
                <c:pt idx="11">
                  <c:v>1330</c:v>
                </c:pt>
                <c:pt idx="12">
                  <c:v>1099</c:v>
                </c:pt>
                <c:pt idx="13">
                  <c:v>-2378</c:v>
                </c:pt>
                <c:pt idx="14">
                  <c:v>917</c:v>
                </c:pt>
                <c:pt idx="15">
                  <c:v>-3907</c:v>
                </c:pt>
                <c:pt idx="16">
                  <c:v>-5143</c:v>
                </c:pt>
                <c:pt idx="17">
                  <c:v>-6682</c:v>
                </c:pt>
                <c:pt idx="18">
                  <c:v>-12390</c:v>
                </c:pt>
                <c:pt idx="19">
                  <c:v>-3517</c:v>
                </c:pt>
                <c:pt idx="20">
                  <c:v>-2842</c:v>
                </c:pt>
                <c:pt idx="21">
                  <c:v>-2853</c:v>
                </c:pt>
                <c:pt idx="22">
                  <c:v>-3660</c:v>
                </c:pt>
                <c:pt idx="23">
                  <c:v>-4754</c:v>
                </c:pt>
                <c:pt idx="24">
                  <c:v>-3666</c:v>
                </c:pt>
                <c:pt idx="25">
                  <c:v>-3227</c:v>
                </c:pt>
                <c:pt idx="26">
                  <c:v>-3163</c:v>
                </c:pt>
                <c:pt idx="27">
                  <c:v>-3292</c:v>
                </c:pt>
                <c:pt idx="28">
                  <c:v>-3139</c:v>
                </c:pt>
                <c:pt idx="29">
                  <c:v>-3220</c:v>
                </c:pt>
                <c:pt idx="30">
                  <c:v>-3294</c:v>
                </c:pt>
                <c:pt idx="31">
                  <c:v>-3375</c:v>
                </c:pt>
                <c:pt idx="32">
                  <c:v>-3292</c:v>
                </c:pt>
                <c:pt idx="33">
                  <c:v>-3233</c:v>
                </c:pt>
                <c:pt idx="34">
                  <c:v>-3486</c:v>
                </c:pt>
                <c:pt idx="35">
                  <c:v>-3347</c:v>
                </c:pt>
                <c:pt idx="36">
                  <c:v>-3434</c:v>
                </c:pt>
                <c:pt idx="37">
                  <c:v>-3340</c:v>
                </c:pt>
                <c:pt idx="38">
                  <c:v>-3253</c:v>
                </c:pt>
                <c:pt idx="39">
                  <c:v>-3376</c:v>
                </c:pt>
                <c:pt idx="40">
                  <c:v>-3209</c:v>
                </c:pt>
                <c:pt idx="41">
                  <c:v>-3262</c:v>
                </c:pt>
                <c:pt idx="42">
                  <c:v>-3300</c:v>
                </c:pt>
                <c:pt idx="43">
                  <c:v>-3347</c:v>
                </c:pt>
                <c:pt idx="44">
                  <c:v>-3260</c:v>
                </c:pt>
                <c:pt idx="45">
                  <c:v>-3278</c:v>
                </c:pt>
                <c:pt idx="46">
                  <c:v>-3375</c:v>
                </c:pt>
                <c:pt idx="47">
                  <c:v>-3250</c:v>
                </c:pt>
                <c:pt idx="48">
                  <c:v>-3140</c:v>
                </c:pt>
                <c:pt idx="49">
                  <c:v>-3221</c:v>
                </c:pt>
                <c:pt idx="50">
                  <c:v>-3298</c:v>
                </c:pt>
                <c:pt idx="51">
                  <c:v>-3130</c:v>
                </c:pt>
                <c:pt idx="52">
                  <c:v>-3216</c:v>
                </c:pt>
                <c:pt idx="53">
                  <c:v>-3159</c:v>
                </c:pt>
                <c:pt idx="54">
                  <c:v>-3255</c:v>
                </c:pt>
                <c:pt idx="55">
                  <c:v>-3081</c:v>
                </c:pt>
                <c:pt idx="56">
                  <c:v>-3275</c:v>
                </c:pt>
                <c:pt idx="57">
                  <c:v>-3224</c:v>
                </c:pt>
                <c:pt idx="58">
                  <c:v>-3242</c:v>
                </c:pt>
                <c:pt idx="59">
                  <c:v>-3320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0-425E-A0D5-B39013C78BA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-46</c:v>
                </c:pt>
                <c:pt idx="1">
                  <c:v>-223</c:v>
                </c:pt>
                <c:pt idx="2">
                  <c:v>-485</c:v>
                </c:pt>
                <c:pt idx="3">
                  <c:v>-920</c:v>
                </c:pt>
                <c:pt idx="4">
                  <c:v>-950</c:v>
                </c:pt>
                <c:pt idx="5">
                  <c:v>-524</c:v>
                </c:pt>
                <c:pt idx="6">
                  <c:v>-1783</c:v>
                </c:pt>
                <c:pt idx="7">
                  <c:v>-1028</c:v>
                </c:pt>
                <c:pt idx="8">
                  <c:v>-1671</c:v>
                </c:pt>
                <c:pt idx="9">
                  <c:v>-1334</c:v>
                </c:pt>
                <c:pt idx="10">
                  <c:v>-602</c:v>
                </c:pt>
                <c:pt idx="11">
                  <c:v>-37</c:v>
                </c:pt>
                <c:pt idx="12">
                  <c:v>-396</c:v>
                </c:pt>
                <c:pt idx="13">
                  <c:v>-4747</c:v>
                </c:pt>
                <c:pt idx="14">
                  <c:v>-3789</c:v>
                </c:pt>
                <c:pt idx="15">
                  <c:v>-2625</c:v>
                </c:pt>
                <c:pt idx="16">
                  <c:v>-11280</c:v>
                </c:pt>
                <c:pt idx="17">
                  <c:v>-2569</c:v>
                </c:pt>
                <c:pt idx="18">
                  <c:v>-1647</c:v>
                </c:pt>
                <c:pt idx="19">
                  <c:v>-2350</c:v>
                </c:pt>
                <c:pt idx="20">
                  <c:v>-1593</c:v>
                </c:pt>
                <c:pt idx="21">
                  <c:v>-892</c:v>
                </c:pt>
                <c:pt idx="22">
                  <c:v>-629</c:v>
                </c:pt>
                <c:pt idx="23">
                  <c:v>-889</c:v>
                </c:pt>
                <c:pt idx="24">
                  <c:v>29</c:v>
                </c:pt>
                <c:pt idx="25">
                  <c:v>-68</c:v>
                </c:pt>
                <c:pt idx="26">
                  <c:v>-99</c:v>
                </c:pt>
                <c:pt idx="27">
                  <c:v>-113</c:v>
                </c:pt>
                <c:pt idx="28">
                  <c:v>-235</c:v>
                </c:pt>
                <c:pt idx="29">
                  <c:v>-490</c:v>
                </c:pt>
                <c:pt idx="30">
                  <c:v>-528</c:v>
                </c:pt>
                <c:pt idx="31">
                  <c:v>-432</c:v>
                </c:pt>
                <c:pt idx="32">
                  <c:v>-153</c:v>
                </c:pt>
                <c:pt idx="33">
                  <c:v>-349</c:v>
                </c:pt>
                <c:pt idx="34">
                  <c:v>-295</c:v>
                </c:pt>
                <c:pt idx="35">
                  <c:v>-457</c:v>
                </c:pt>
                <c:pt idx="36">
                  <c:v>-379</c:v>
                </c:pt>
                <c:pt idx="37">
                  <c:v>-305</c:v>
                </c:pt>
                <c:pt idx="38">
                  <c:v>-54</c:v>
                </c:pt>
                <c:pt idx="39">
                  <c:v>18</c:v>
                </c:pt>
                <c:pt idx="40">
                  <c:v>-124</c:v>
                </c:pt>
                <c:pt idx="41">
                  <c:v>2</c:v>
                </c:pt>
                <c:pt idx="42">
                  <c:v>-78</c:v>
                </c:pt>
                <c:pt idx="43">
                  <c:v>23</c:v>
                </c:pt>
                <c:pt idx="44">
                  <c:v>11</c:v>
                </c:pt>
                <c:pt idx="45">
                  <c:v>-15</c:v>
                </c:pt>
                <c:pt idx="46">
                  <c:v>35</c:v>
                </c:pt>
                <c:pt idx="47">
                  <c:v>76</c:v>
                </c:pt>
                <c:pt idx="48">
                  <c:v>84</c:v>
                </c:pt>
                <c:pt idx="49">
                  <c:v>102</c:v>
                </c:pt>
                <c:pt idx="50">
                  <c:v>292</c:v>
                </c:pt>
                <c:pt idx="51">
                  <c:v>199</c:v>
                </c:pt>
                <c:pt idx="52">
                  <c:v>342</c:v>
                </c:pt>
                <c:pt idx="53">
                  <c:v>386</c:v>
                </c:pt>
                <c:pt idx="54">
                  <c:v>239</c:v>
                </c:pt>
                <c:pt idx="55">
                  <c:v>259</c:v>
                </c:pt>
                <c:pt idx="56">
                  <c:v>113</c:v>
                </c:pt>
                <c:pt idx="57">
                  <c:v>34</c:v>
                </c:pt>
                <c:pt idx="58">
                  <c:v>61</c:v>
                </c:pt>
                <c:pt idx="5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0-425E-A0D5-B39013C7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45680"/>
        <c:axId val="1018640400"/>
      </c:lineChart>
      <c:catAx>
        <c:axId val="10186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0400"/>
        <c:crosses val="autoZero"/>
        <c:auto val="1"/>
        <c:lblAlgn val="ctr"/>
        <c:lblOffset val="100"/>
        <c:noMultiLvlLbl val="0"/>
      </c:catAx>
      <c:valAx>
        <c:axId val="1018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4541</c:v>
                </c:pt>
                <c:pt idx="1">
                  <c:v>4204</c:v>
                </c:pt>
                <c:pt idx="2">
                  <c:v>3197</c:v>
                </c:pt>
                <c:pt idx="3">
                  <c:v>3136</c:v>
                </c:pt>
                <c:pt idx="4">
                  <c:v>2417</c:v>
                </c:pt>
                <c:pt idx="5">
                  <c:v>2282</c:v>
                </c:pt>
                <c:pt idx="6">
                  <c:v>1529</c:v>
                </c:pt>
                <c:pt idx="7">
                  <c:v>3904</c:v>
                </c:pt>
                <c:pt idx="8">
                  <c:v>3160</c:v>
                </c:pt>
                <c:pt idx="9">
                  <c:v>3863</c:v>
                </c:pt>
                <c:pt idx="10">
                  <c:v>4674</c:v>
                </c:pt>
                <c:pt idx="11">
                  <c:v>4523</c:v>
                </c:pt>
                <c:pt idx="12">
                  <c:v>3091</c:v>
                </c:pt>
                <c:pt idx="13">
                  <c:v>-5351</c:v>
                </c:pt>
                <c:pt idx="14">
                  <c:v>1944</c:v>
                </c:pt>
                <c:pt idx="15">
                  <c:v>-6137</c:v>
                </c:pt>
                <c:pt idx="16">
                  <c:v>-6023</c:v>
                </c:pt>
                <c:pt idx="17">
                  <c:v>-6528</c:v>
                </c:pt>
                <c:pt idx="18">
                  <c:v>-14816</c:v>
                </c:pt>
                <c:pt idx="19">
                  <c:v>-4974</c:v>
                </c:pt>
                <c:pt idx="20">
                  <c:v>-4023</c:v>
                </c:pt>
                <c:pt idx="21">
                  <c:v>-2164</c:v>
                </c:pt>
                <c:pt idx="22">
                  <c:v>-2481</c:v>
                </c:pt>
                <c:pt idx="23">
                  <c:v>-3479</c:v>
                </c:pt>
                <c:pt idx="24">
                  <c:v>-2405</c:v>
                </c:pt>
                <c:pt idx="25">
                  <c:v>-1332</c:v>
                </c:pt>
                <c:pt idx="26">
                  <c:v>-252</c:v>
                </c:pt>
                <c:pt idx="27">
                  <c:v>-534</c:v>
                </c:pt>
                <c:pt idx="28">
                  <c:v>-512</c:v>
                </c:pt>
                <c:pt idx="29">
                  <c:v>-957</c:v>
                </c:pt>
                <c:pt idx="30">
                  <c:v>-1022</c:v>
                </c:pt>
                <c:pt idx="31">
                  <c:v>-1436</c:v>
                </c:pt>
                <c:pt idx="32">
                  <c:v>-964</c:v>
                </c:pt>
                <c:pt idx="33">
                  <c:v>-1105</c:v>
                </c:pt>
                <c:pt idx="34">
                  <c:v>-1541</c:v>
                </c:pt>
                <c:pt idx="35">
                  <c:v>-1375</c:v>
                </c:pt>
                <c:pt idx="36">
                  <c:v>-1164</c:v>
                </c:pt>
                <c:pt idx="37">
                  <c:v>-1040</c:v>
                </c:pt>
                <c:pt idx="38">
                  <c:v>-808</c:v>
                </c:pt>
                <c:pt idx="39">
                  <c:v>-751</c:v>
                </c:pt>
                <c:pt idx="40">
                  <c:v>-612</c:v>
                </c:pt>
                <c:pt idx="41">
                  <c:v>-625</c:v>
                </c:pt>
                <c:pt idx="42">
                  <c:v>-633</c:v>
                </c:pt>
                <c:pt idx="43">
                  <c:v>-686</c:v>
                </c:pt>
                <c:pt idx="44">
                  <c:v>-656</c:v>
                </c:pt>
                <c:pt idx="45">
                  <c:v>-808</c:v>
                </c:pt>
                <c:pt idx="46">
                  <c:v>-669</c:v>
                </c:pt>
                <c:pt idx="47">
                  <c:v>-586</c:v>
                </c:pt>
                <c:pt idx="48">
                  <c:v>-367</c:v>
                </c:pt>
                <c:pt idx="49">
                  <c:v>-433</c:v>
                </c:pt>
                <c:pt idx="50">
                  <c:v>25</c:v>
                </c:pt>
                <c:pt idx="51">
                  <c:v>-296</c:v>
                </c:pt>
                <c:pt idx="52">
                  <c:v>-136</c:v>
                </c:pt>
                <c:pt idx="53">
                  <c:v>-58</c:v>
                </c:pt>
                <c:pt idx="54">
                  <c:v>-257</c:v>
                </c:pt>
                <c:pt idx="55">
                  <c:v>-181</c:v>
                </c:pt>
                <c:pt idx="56">
                  <c:v>-591</c:v>
                </c:pt>
                <c:pt idx="57">
                  <c:v>-502</c:v>
                </c:pt>
                <c:pt idx="58">
                  <c:v>-494</c:v>
                </c:pt>
                <c:pt idx="59">
                  <c:v>-661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A-4B7C-B1E3-5E6E73B4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29200"/>
        <c:axId val="1095033040"/>
      </c:lineChart>
      <c:catAx>
        <c:axId val="109502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33040"/>
        <c:crosses val="autoZero"/>
        <c:auto val="1"/>
        <c:lblAlgn val="ctr"/>
        <c:lblOffset val="100"/>
        <c:noMultiLvlLbl val="0"/>
      </c:catAx>
      <c:valAx>
        <c:axId val="10950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4541</c:v>
                </c:pt>
                <c:pt idx="1">
                  <c:v>4204</c:v>
                </c:pt>
                <c:pt idx="2">
                  <c:v>3197</c:v>
                </c:pt>
                <c:pt idx="3">
                  <c:v>3136</c:v>
                </c:pt>
                <c:pt idx="4">
                  <c:v>2417</c:v>
                </c:pt>
                <c:pt idx="5">
                  <c:v>2282</c:v>
                </c:pt>
                <c:pt idx="6">
                  <c:v>1529</c:v>
                </c:pt>
                <c:pt idx="7">
                  <c:v>3904</c:v>
                </c:pt>
                <c:pt idx="8">
                  <c:v>3160</c:v>
                </c:pt>
                <c:pt idx="9">
                  <c:v>3863</c:v>
                </c:pt>
                <c:pt idx="10">
                  <c:v>4674</c:v>
                </c:pt>
                <c:pt idx="11">
                  <c:v>4523</c:v>
                </c:pt>
                <c:pt idx="12">
                  <c:v>3091</c:v>
                </c:pt>
                <c:pt idx="13">
                  <c:v>5351</c:v>
                </c:pt>
                <c:pt idx="14">
                  <c:v>1944</c:v>
                </c:pt>
                <c:pt idx="15">
                  <c:v>6137</c:v>
                </c:pt>
                <c:pt idx="16">
                  <c:v>6023</c:v>
                </c:pt>
                <c:pt idx="17">
                  <c:v>6528</c:v>
                </c:pt>
                <c:pt idx="18">
                  <c:v>14816</c:v>
                </c:pt>
                <c:pt idx="19">
                  <c:v>4974</c:v>
                </c:pt>
                <c:pt idx="20">
                  <c:v>4023</c:v>
                </c:pt>
                <c:pt idx="21">
                  <c:v>2164</c:v>
                </c:pt>
                <c:pt idx="22">
                  <c:v>2481</c:v>
                </c:pt>
                <c:pt idx="23">
                  <c:v>3479</c:v>
                </c:pt>
                <c:pt idx="24">
                  <c:v>2405</c:v>
                </c:pt>
                <c:pt idx="25">
                  <c:v>1332</c:v>
                </c:pt>
                <c:pt idx="26">
                  <c:v>252</c:v>
                </c:pt>
                <c:pt idx="27">
                  <c:v>534</c:v>
                </c:pt>
                <c:pt idx="28">
                  <c:v>512</c:v>
                </c:pt>
                <c:pt idx="29">
                  <c:v>957</c:v>
                </c:pt>
                <c:pt idx="30">
                  <c:v>1022</c:v>
                </c:pt>
                <c:pt idx="31">
                  <c:v>1436</c:v>
                </c:pt>
                <c:pt idx="32">
                  <c:v>964</c:v>
                </c:pt>
                <c:pt idx="33">
                  <c:v>1105</c:v>
                </c:pt>
                <c:pt idx="34">
                  <c:v>1541</c:v>
                </c:pt>
                <c:pt idx="35">
                  <c:v>1375</c:v>
                </c:pt>
                <c:pt idx="36">
                  <c:v>1164</c:v>
                </c:pt>
                <c:pt idx="37">
                  <c:v>1040</c:v>
                </c:pt>
                <c:pt idx="38">
                  <c:v>808</c:v>
                </c:pt>
                <c:pt idx="39">
                  <c:v>751</c:v>
                </c:pt>
                <c:pt idx="40">
                  <c:v>612</c:v>
                </c:pt>
                <c:pt idx="41">
                  <c:v>625</c:v>
                </c:pt>
                <c:pt idx="42">
                  <c:v>633</c:v>
                </c:pt>
                <c:pt idx="43">
                  <c:v>686</c:v>
                </c:pt>
                <c:pt idx="44">
                  <c:v>656</c:v>
                </c:pt>
                <c:pt idx="45">
                  <c:v>808</c:v>
                </c:pt>
                <c:pt idx="46">
                  <c:v>669</c:v>
                </c:pt>
                <c:pt idx="47">
                  <c:v>586</c:v>
                </c:pt>
                <c:pt idx="48">
                  <c:v>367</c:v>
                </c:pt>
                <c:pt idx="49">
                  <c:v>433</c:v>
                </c:pt>
                <c:pt idx="50">
                  <c:v>25</c:v>
                </c:pt>
                <c:pt idx="51">
                  <c:v>296</c:v>
                </c:pt>
                <c:pt idx="52">
                  <c:v>136</c:v>
                </c:pt>
                <c:pt idx="53">
                  <c:v>58</c:v>
                </c:pt>
                <c:pt idx="54">
                  <c:v>257</c:v>
                </c:pt>
                <c:pt idx="55">
                  <c:v>181</c:v>
                </c:pt>
                <c:pt idx="56">
                  <c:v>591</c:v>
                </c:pt>
                <c:pt idx="57">
                  <c:v>502</c:v>
                </c:pt>
                <c:pt idx="58">
                  <c:v>494</c:v>
                </c:pt>
                <c:pt idx="59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9-4CC2-9E9E-CF33D861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53712"/>
        <c:axId val="918049392"/>
      </c:lineChart>
      <c:catAx>
        <c:axId val="9180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49392"/>
        <c:crosses val="autoZero"/>
        <c:auto val="1"/>
        <c:lblAlgn val="ctr"/>
        <c:lblOffset val="100"/>
        <c:noMultiLvlLbl val="0"/>
      </c:catAx>
      <c:valAx>
        <c:axId val="9180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21</xdr:row>
      <xdr:rowOff>87630</xdr:rowOff>
    </xdr:from>
    <xdr:to>
      <xdr:col>17</xdr:col>
      <xdr:colOff>22860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27022-5388-FE51-517A-91B7B3CA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4</xdr:row>
      <xdr:rowOff>11430</xdr:rowOff>
    </xdr:from>
    <xdr:to>
      <xdr:col>17</xdr:col>
      <xdr:colOff>38100</xdr:colOff>
      <xdr:row>19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4DD83-E667-87CB-F8E4-3064CCCA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</xdr:row>
      <xdr:rowOff>163830</xdr:rowOff>
    </xdr:from>
    <xdr:to>
      <xdr:col>25</xdr:col>
      <xdr:colOff>38100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F09C1-273F-2AD7-9B99-F4CA07AC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E1" sqref="E1:E1048576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4876</v>
      </c>
      <c r="B2">
        <v>-289</v>
      </c>
      <c r="C2">
        <v>-46</v>
      </c>
      <c r="D2">
        <f>SUM(A2:C2)</f>
        <v>4541</v>
      </c>
      <c r="E2">
        <f>ABS(D2)</f>
        <v>4541</v>
      </c>
      <c r="F2">
        <v>1363</v>
      </c>
      <c r="G2">
        <v>-12138</v>
      </c>
      <c r="H2">
        <v>-1583</v>
      </c>
    </row>
    <row r="3" spans="1:8" x14ac:dyDescent="0.3">
      <c r="A3">
        <v>4057</v>
      </c>
      <c r="B3">
        <v>370</v>
      </c>
      <c r="C3">
        <v>-223</v>
      </c>
      <c r="D3">
        <f>SUM(A3:C3)</f>
        <v>4204</v>
      </c>
      <c r="E3">
        <f t="shared" ref="E3:E61" si="0">ABS(D3)</f>
        <v>4204</v>
      </c>
      <c r="F3">
        <v>1810</v>
      </c>
      <c r="G3">
        <v>-11458</v>
      </c>
      <c r="H3">
        <v>-1486</v>
      </c>
    </row>
    <row r="4" spans="1:8" x14ac:dyDescent="0.3">
      <c r="A4">
        <v>3189</v>
      </c>
      <c r="B4">
        <v>493</v>
      </c>
      <c r="C4">
        <v>-485</v>
      </c>
      <c r="D4">
        <f>SUM(A4:C4)</f>
        <v>3197</v>
      </c>
      <c r="E4">
        <f t="shared" si="0"/>
        <v>3197</v>
      </c>
      <c r="F4">
        <v>73</v>
      </c>
      <c r="G4">
        <v>-12780</v>
      </c>
      <c r="H4">
        <v>-2836</v>
      </c>
    </row>
    <row r="5" spans="1:8" x14ac:dyDescent="0.3">
      <c r="A5">
        <v>3301</v>
      </c>
      <c r="B5">
        <v>755</v>
      </c>
      <c r="C5">
        <v>-920</v>
      </c>
      <c r="D5">
        <f>SUM(A5:C5)</f>
        <v>3136</v>
      </c>
      <c r="E5">
        <f t="shared" si="0"/>
        <v>3136</v>
      </c>
      <c r="F5">
        <v>-757</v>
      </c>
      <c r="G5">
        <v>-13137</v>
      </c>
      <c r="H5">
        <v>-3266</v>
      </c>
    </row>
    <row r="6" spans="1:8" x14ac:dyDescent="0.3">
      <c r="A6">
        <v>2771</v>
      </c>
      <c r="B6">
        <v>596</v>
      </c>
      <c r="C6">
        <v>-950</v>
      </c>
      <c r="D6">
        <f>SUM(A6:C6)</f>
        <v>2417</v>
      </c>
      <c r="E6">
        <f t="shared" si="0"/>
        <v>2417</v>
      </c>
      <c r="F6">
        <v>-1147</v>
      </c>
      <c r="G6">
        <v>-13460</v>
      </c>
      <c r="H6">
        <v>-1512</v>
      </c>
    </row>
    <row r="7" spans="1:8" x14ac:dyDescent="0.3">
      <c r="A7">
        <v>2427</v>
      </c>
      <c r="B7">
        <v>379</v>
      </c>
      <c r="C7">
        <v>-524</v>
      </c>
      <c r="D7">
        <f>SUM(A7:C7)</f>
        <v>2282</v>
      </c>
      <c r="E7">
        <f t="shared" si="0"/>
        <v>2282</v>
      </c>
      <c r="F7">
        <v>202</v>
      </c>
      <c r="G7">
        <v>-13289</v>
      </c>
      <c r="H7">
        <v>186</v>
      </c>
    </row>
    <row r="8" spans="1:8" x14ac:dyDescent="0.3">
      <c r="A8">
        <v>2728</v>
      </c>
      <c r="B8">
        <v>584</v>
      </c>
      <c r="C8">
        <v>-1783</v>
      </c>
      <c r="D8">
        <f>SUM(A8:C8)</f>
        <v>1529</v>
      </c>
      <c r="E8">
        <f t="shared" si="0"/>
        <v>1529</v>
      </c>
      <c r="F8">
        <v>1070</v>
      </c>
      <c r="G8">
        <v>-14033</v>
      </c>
      <c r="H8">
        <v>1765</v>
      </c>
    </row>
    <row r="9" spans="1:8" x14ac:dyDescent="0.3">
      <c r="A9">
        <v>4640</v>
      </c>
      <c r="B9">
        <v>292</v>
      </c>
      <c r="C9">
        <v>-1028</v>
      </c>
      <c r="D9">
        <f>SUM(A9:C9)</f>
        <v>3904</v>
      </c>
      <c r="E9">
        <f t="shared" si="0"/>
        <v>3904</v>
      </c>
      <c r="F9">
        <v>-3555</v>
      </c>
      <c r="G9">
        <v>-13069</v>
      </c>
      <c r="H9">
        <v>2797</v>
      </c>
    </row>
    <row r="10" spans="1:8" x14ac:dyDescent="0.3">
      <c r="A10">
        <v>4537</v>
      </c>
      <c r="B10">
        <v>294</v>
      </c>
      <c r="C10">
        <v>-1671</v>
      </c>
      <c r="D10">
        <f>SUM(A10:C10)</f>
        <v>3160</v>
      </c>
      <c r="E10">
        <f t="shared" si="0"/>
        <v>3160</v>
      </c>
      <c r="F10">
        <v>-7201</v>
      </c>
      <c r="G10">
        <v>-8813</v>
      </c>
      <c r="H10">
        <v>1197</v>
      </c>
    </row>
    <row r="11" spans="1:8" x14ac:dyDescent="0.3">
      <c r="A11">
        <v>4420</v>
      </c>
      <c r="B11">
        <v>777</v>
      </c>
      <c r="C11">
        <v>-1334</v>
      </c>
      <c r="D11">
        <f>SUM(A11:C11)</f>
        <v>3863</v>
      </c>
      <c r="E11">
        <f t="shared" si="0"/>
        <v>3863</v>
      </c>
      <c r="F11">
        <v>-4611</v>
      </c>
      <c r="G11">
        <v>-7667</v>
      </c>
      <c r="H11">
        <v>1020</v>
      </c>
    </row>
    <row r="12" spans="1:8" x14ac:dyDescent="0.3">
      <c r="A12">
        <v>4391</v>
      </c>
      <c r="B12">
        <v>885</v>
      </c>
      <c r="C12">
        <v>-602</v>
      </c>
      <c r="D12">
        <f>SUM(A12:C12)</f>
        <v>4674</v>
      </c>
      <c r="E12">
        <f t="shared" si="0"/>
        <v>4674</v>
      </c>
      <c r="F12">
        <v>-2945</v>
      </c>
      <c r="G12">
        <v>-6656</v>
      </c>
      <c r="H12">
        <v>1603</v>
      </c>
    </row>
    <row r="13" spans="1:8" x14ac:dyDescent="0.3">
      <c r="A13">
        <v>3230</v>
      </c>
      <c r="B13">
        <v>1330</v>
      </c>
      <c r="C13">
        <v>-37</v>
      </c>
      <c r="D13">
        <f>SUM(A13:C13)</f>
        <v>4523</v>
      </c>
      <c r="E13">
        <f t="shared" si="0"/>
        <v>4523</v>
      </c>
      <c r="F13">
        <v>-1618</v>
      </c>
      <c r="G13">
        <v>-11017</v>
      </c>
      <c r="H13">
        <v>4648</v>
      </c>
    </row>
    <row r="14" spans="1:8" x14ac:dyDescent="0.3">
      <c r="A14">
        <v>2388</v>
      </c>
      <c r="B14">
        <v>1099</v>
      </c>
      <c r="C14">
        <v>-396</v>
      </c>
      <c r="D14">
        <f>SUM(A14:C14)</f>
        <v>3091</v>
      </c>
      <c r="E14">
        <f t="shared" si="0"/>
        <v>3091</v>
      </c>
      <c r="F14">
        <v>-3942</v>
      </c>
      <c r="G14">
        <v>-15700</v>
      </c>
      <c r="H14">
        <v>8495</v>
      </c>
    </row>
    <row r="15" spans="1:8" x14ac:dyDescent="0.3">
      <c r="A15">
        <v>1774</v>
      </c>
      <c r="B15">
        <v>-2378</v>
      </c>
      <c r="C15">
        <v>-4747</v>
      </c>
      <c r="D15">
        <f>SUM(A15:C15)</f>
        <v>-5351</v>
      </c>
      <c r="E15">
        <f t="shared" si="0"/>
        <v>5351</v>
      </c>
      <c r="F15">
        <v>-13030</v>
      </c>
      <c r="G15">
        <v>-25191</v>
      </c>
      <c r="H15">
        <v>12883</v>
      </c>
    </row>
    <row r="16" spans="1:8" x14ac:dyDescent="0.3">
      <c r="A16">
        <v>4816</v>
      </c>
      <c r="B16">
        <v>917</v>
      </c>
      <c r="C16">
        <v>-3789</v>
      </c>
      <c r="D16">
        <f>SUM(A16:C16)</f>
        <v>1944</v>
      </c>
      <c r="E16">
        <f t="shared" si="0"/>
        <v>1944</v>
      </c>
      <c r="F16">
        <v>-3388</v>
      </c>
      <c r="G16">
        <v>-20894</v>
      </c>
      <c r="H16">
        <v>16157</v>
      </c>
    </row>
    <row r="17" spans="1:8" x14ac:dyDescent="0.3">
      <c r="A17">
        <v>395</v>
      </c>
      <c r="B17">
        <v>-3907</v>
      </c>
      <c r="C17">
        <v>-2625</v>
      </c>
      <c r="D17">
        <f>SUM(A17:C17)</f>
        <v>-6137</v>
      </c>
      <c r="E17">
        <f t="shared" si="0"/>
        <v>6137</v>
      </c>
      <c r="F17">
        <v>14030</v>
      </c>
      <c r="G17">
        <v>-12801</v>
      </c>
      <c r="H17">
        <v>21121</v>
      </c>
    </row>
    <row r="18" spans="1:8" x14ac:dyDescent="0.3">
      <c r="A18">
        <v>10400</v>
      </c>
      <c r="B18">
        <v>-5143</v>
      </c>
      <c r="C18">
        <v>-11280</v>
      </c>
      <c r="D18">
        <f>SUM(A18:C18)</f>
        <v>-6023</v>
      </c>
      <c r="E18">
        <f t="shared" si="0"/>
        <v>6023</v>
      </c>
      <c r="F18">
        <v>5194</v>
      </c>
      <c r="G18">
        <v>-6781</v>
      </c>
      <c r="H18">
        <v>7852</v>
      </c>
    </row>
    <row r="19" spans="1:8" x14ac:dyDescent="0.3">
      <c r="A19">
        <v>2723</v>
      </c>
      <c r="B19">
        <v>-6682</v>
      </c>
      <c r="C19">
        <v>-2569</v>
      </c>
      <c r="D19">
        <f>SUM(A19:C19)</f>
        <v>-6528</v>
      </c>
      <c r="E19">
        <f t="shared" si="0"/>
        <v>6528</v>
      </c>
      <c r="F19">
        <v>17380</v>
      </c>
      <c r="G19">
        <v>-3451</v>
      </c>
      <c r="H19">
        <v>26132</v>
      </c>
    </row>
    <row r="20" spans="1:8" x14ac:dyDescent="0.3">
      <c r="A20">
        <v>-779</v>
      </c>
      <c r="B20">
        <v>-12390</v>
      </c>
      <c r="C20">
        <v>-1647</v>
      </c>
      <c r="D20">
        <f>SUM(A20:C20)</f>
        <v>-14816</v>
      </c>
      <c r="E20">
        <f t="shared" si="0"/>
        <v>14816</v>
      </c>
      <c r="F20">
        <v>-7897</v>
      </c>
      <c r="G20">
        <v>2644</v>
      </c>
      <c r="H20">
        <v>2870</v>
      </c>
    </row>
    <row r="21" spans="1:8" x14ac:dyDescent="0.3">
      <c r="A21">
        <v>893</v>
      </c>
      <c r="B21">
        <v>-3517</v>
      </c>
      <c r="C21">
        <v>-2350</v>
      </c>
      <c r="D21">
        <f>SUM(A21:C21)</f>
        <v>-4974</v>
      </c>
      <c r="E21">
        <f t="shared" si="0"/>
        <v>4974</v>
      </c>
      <c r="F21">
        <v>-2001</v>
      </c>
      <c r="G21">
        <v>-3214</v>
      </c>
      <c r="H21">
        <v>2977</v>
      </c>
    </row>
    <row r="22" spans="1:8" x14ac:dyDescent="0.3">
      <c r="A22">
        <v>412</v>
      </c>
      <c r="B22">
        <v>-2842</v>
      </c>
      <c r="C22">
        <v>-1593</v>
      </c>
      <c r="D22">
        <f>SUM(A22:C22)</f>
        <v>-4023</v>
      </c>
      <c r="E22">
        <f t="shared" si="0"/>
        <v>4023</v>
      </c>
      <c r="F22">
        <v>7640</v>
      </c>
      <c r="G22">
        <v>-3362</v>
      </c>
      <c r="H22">
        <v>-3052</v>
      </c>
    </row>
    <row r="23" spans="1:8" x14ac:dyDescent="0.3">
      <c r="A23">
        <v>1581</v>
      </c>
      <c r="B23">
        <v>-2853</v>
      </c>
      <c r="C23">
        <v>-892</v>
      </c>
      <c r="D23">
        <f>SUM(A23:C23)</f>
        <v>-2164</v>
      </c>
      <c r="E23">
        <f t="shared" si="0"/>
        <v>2164</v>
      </c>
      <c r="F23">
        <v>8416</v>
      </c>
      <c r="G23">
        <v>-4436</v>
      </c>
      <c r="H23">
        <v>-3215</v>
      </c>
    </row>
    <row r="24" spans="1:8" x14ac:dyDescent="0.3">
      <c r="A24">
        <v>1808</v>
      </c>
      <c r="B24">
        <v>-3660</v>
      </c>
      <c r="C24">
        <v>-629</v>
      </c>
      <c r="D24">
        <f>SUM(A24:C24)</f>
        <v>-2481</v>
      </c>
      <c r="E24">
        <f t="shared" si="0"/>
        <v>2481</v>
      </c>
      <c r="F24">
        <v>6671</v>
      </c>
      <c r="G24">
        <v>-6865</v>
      </c>
      <c r="H24">
        <v>-3115</v>
      </c>
    </row>
    <row r="25" spans="1:8" x14ac:dyDescent="0.3">
      <c r="A25">
        <v>2164</v>
      </c>
      <c r="B25">
        <v>-4754</v>
      </c>
      <c r="C25">
        <v>-889</v>
      </c>
      <c r="D25">
        <f>SUM(A25:C25)</f>
        <v>-3479</v>
      </c>
      <c r="E25">
        <f t="shared" si="0"/>
        <v>3479</v>
      </c>
      <c r="F25">
        <v>2880</v>
      </c>
      <c r="G25">
        <v>-8895</v>
      </c>
      <c r="H25">
        <v>817</v>
      </c>
    </row>
    <row r="26" spans="1:8" x14ac:dyDescent="0.3">
      <c r="A26">
        <v>1232</v>
      </c>
      <c r="B26">
        <v>-3666</v>
      </c>
      <c r="C26">
        <v>29</v>
      </c>
      <c r="D26">
        <f>SUM(A26:C26)</f>
        <v>-2405</v>
      </c>
      <c r="E26">
        <f t="shared" si="0"/>
        <v>2405</v>
      </c>
      <c r="F26">
        <v>5639</v>
      </c>
      <c r="G26">
        <v>-9758</v>
      </c>
      <c r="H26">
        <v>-300</v>
      </c>
    </row>
    <row r="27" spans="1:8" x14ac:dyDescent="0.3">
      <c r="A27">
        <v>1963</v>
      </c>
      <c r="B27">
        <v>-3227</v>
      </c>
      <c r="C27">
        <v>-68</v>
      </c>
      <c r="D27">
        <f>SUM(A27:C27)</f>
        <v>-1332</v>
      </c>
      <c r="E27">
        <f t="shared" si="0"/>
        <v>1332</v>
      </c>
      <c r="F27">
        <v>4152</v>
      </c>
      <c r="G27">
        <v>-9431</v>
      </c>
      <c r="H27">
        <v>-1153</v>
      </c>
    </row>
    <row r="28" spans="1:8" x14ac:dyDescent="0.3">
      <c r="A28">
        <v>3010</v>
      </c>
      <c r="B28">
        <v>-3163</v>
      </c>
      <c r="C28">
        <v>-99</v>
      </c>
      <c r="D28">
        <f>SUM(A28:C28)</f>
        <v>-252</v>
      </c>
      <c r="E28">
        <f t="shared" si="0"/>
        <v>252</v>
      </c>
      <c r="F28">
        <v>3174</v>
      </c>
      <c r="G28">
        <v>-10843</v>
      </c>
      <c r="H28">
        <v>-1632</v>
      </c>
    </row>
    <row r="29" spans="1:8" x14ac:dyDescent="0.3">
      <c r="A29">
        <v>2871</v>
      </c>
      <c r="B29">
        <v>-3292</v>
      </c>
      <c r="C29">
        <v>-113</v>
      </c>
      <c r="D29">
        <f>SUM(A29:C29)</f>
        <v>-534</v>
      </c>
      <c r="E29">
        <f t="shared" si="0"/>
        <v>534</v>
      </c>
      <c r="F29">
        <v>-296</v>
      </c>
      <c r="G29">
        <v>-10819</v>
      </c>
      <c r="H29">
        <v>-74</v>
      </c>
    </row>
    <row r="30" spans="1:8" x14ac:dyDescent="0.3">
      <c r="A30">
        <v>2862</v>
      </c>
      <c r="B30">
        <v>-3139</v>
      </c>
      <c r="C30">
        <v>-235</v>
      </c>
      <c r="D30">
        <f>SUM(A30:C30)</f>
        <v>-512</v>
      </c>
      <c r="E30">
        <f t="shared" si="0"/>
        <v>512</v>
      </c>
      <c r="F30">
        <v>-558</v>
      </c>
      <c r="G30">
        <v>-10483</v>
      </c>
      <c r="H30">
        <v>-103</v>
      </c>
    </row>
    <row r="31" spans="1:8" x14ac:dyDescent="0.3">
      <c r="A31">
        <v>2753</v>
      </c>
      <c r="B31">
        <v>-3220</v>
      </c>
      <c r="C31">
        <v>-490</v>
      </c>
      <c r="D31">
        <f>SUM(A31:C31)</f>
        <v>-957</v>
      </c>
      <c r="E31">
        <f t="shared" si="0"/>
        <v>957</v>
      </c>
      <c r="F31">
        <v>-1947</v>
      </c>
      <c r="G31">
        <v>-9230</v>
      </c>
      <c r="H31">
        <v>-317</v>
      </c>
    </row>
    <row r="32" spans="1:8" x14ac:dyDescent="0.3">
      <c r="A32">
        <v>2800</v>
      </c>
      <c r="B32">
        <v>-3294</v>
      </c>
      <c r="C32">
        <v>-528</v>
      </c>
      <c r="D32">
        <f>SUM(A32:C32)</f>
        <v>-1022</v>
      </c>
      <c r="E32">
        <f t="shared" si="0"/>
        <v>1022</v>
      </c>
      <c r="F32">
        <v>-2169</v>
      </c>
      <c r="G32">
        <v>-8613</v>
      </c>
      <c r="H32">
        <v>-268</v>
      </c>
    </row>
    <row r="33" spans="1:8" x14ac:dyDescent="0.3">
      <c r="A33">
        <v>2371</v>
      </c>
      <c r="B33">
        <v>-3375</v>
      </c>
      <c r="C33">
        <v>-432</v>
      </c>
      <c r="D33">
        <f>SUM(A33:C33)</f>
        <v>-1436</v>
      </c>
      <c r="E33">
        <f t="shared" si="0"/>
        <v>1436</v>
      </c>
      <c r="F33">
        <v>-1670</v>
      </c>
      <c r="G33">
        <v>-8122</v>
      </c>
      <c r="H33">
        <v>-607</v>
      </c>
    </row>
    <row r="34" spans="1:8" x14ac:dyDescent="0.3">
      <c r="A34">
        <v>2481</v>
      </c>
      <c r="B34">
        <v>-3292</v>
      </c>
      <c r="C34">
        <v>-153</v>
      </c>
      <c r="D34">
        <f>SUM(A34:C34)</f>
        <v>-964</v>
      </c>
      <c r="E34">
        <f t="shared" si="0"/>
        <v>964</v>
      </c>
      <c r="F34">
        <v>-2707</v>
      </c>
      <c r="G34">
        <v>-6887</v>
      </c>
      <c r="H34">
        <v>-351</v>
      </c>
    </row>
    <row r="35" spans="1:8" x14ac:dyDescent="0.3">
      <c r="A35">
        <v>2477</v>
      </c>
      <c r="B35">
        <v>-3233</v>
      </c>
      <c r="C35">
        <v>-349</v>
      </c>
      <c r="D35">
        <f>SUM(A35:C35)</f>
        <v>-1105</v>
      </c>
      <c r="E35">
        <f t="shared" si="0"/>
        <v>1105</v>
      </c>
      <c r="F35">
        <v>-2515</v>
      </c>
      <c r="G35">
        <v>-7093</v>
      </c>
      <c r="H35">
        <v>220</v>
      </c>
    </row>
    <row r="36" spans="1:8" x14ac:dyDescent="0.3">
      <c r="A36">
        <v>2240</v>
      </c>
      <c r="B36">
        <v>-3486</v>
      </c>
      <c r="C36">
        <v>-295</v>
      </c>
      <c r="D36">
        <f>SUM(A36:C36)</f>
        <v>-1541</v>
      </c>
      <c r="E36">
        <f t="shared" si="0"/>
        <v>1541</v>
      </c>
      <c r="F36">
        <v>-728</v>
      </c>
      <c r="G36">
        <v>-8419</v>
      </c>
      <c r="H36">
        <v>425</v>
      </c>
    </row>
    <row r="37" spans="1:8" x14ac:dyDescent="0.3">
      <c r="A37">
        <v>2429</v>
      </c>
      <c r="B37">
        <v>-3347</v>
      </c>
      <c r="C37">
        <v>-457</v>
      </c>
      <c r="D37">
        <f>SUM(A37:C37)</f>
        <v>-1375</v>
      </c>
      <c r="E37">
        <f t="shared" si="0"/>
        <v>1375</v>
      </c>
      <c r="F37">
        <v>78</v>
      </c>
      <c r="G37">
        <v>-9077</v>
      </c>
      <c r="H37">
        <v>-216</v>
      </c>
    </row>
    <row r="38" spans="1:8" x14ac:dyDescent="0.3">
      <c r="A38">
        <v>2649</v>
      </c>
      <c r="B38">
        <v>-3434</v>
      </c>
      <c r="C38">
        <v>-379</v>
      </c>
      <c r="D38">
        <f>SUM(A38:C38)</f>
        <v>-1164</v>
      </c>
      <c r="E38">
        <f t="shared" si="0"/>
        <v>1164</v>
      </c>
      <c r="F38">
        <v>636</v>
      </c>
      <c r="G38">
        <v>-9202</v>
      </c>
      <c r="H38">
        <v>-786</v>
      </c>
    </row>
    <row r="39" spans="1:8" x14ac:dyDescent="0.3">
      <c r="A39">
        <v>2605</v>
      </c>
      <c r="B39">
        <v>-3340</v>
      </c>
      <c r="C39">
        <v>-305</v>
      </c>
      <c r="D39">
        <f>SUM(A39:C39)</f>
        <v>-1040</v>
      </c>
      <c r="E39">
        <f t="shared" si="0"/>
        <v>1040</v>
      </c>
      <c r="F39">
        <v>1741</v>
      </c>
      <c r="G39">
        <v>-9148</v>
      </c>
      <c r="H39">
        <v>-1004</v>
      </c>
    </row>
    <row r="40" spans="1:8" x14ac:dyDescent="0.3">
      <c r="A40">
        <v>2499</v>
      </c>
      <c r="B40">
        <v>-3253</v>
      </c>
      <c r="C40">
        <v>-54</v>
      </c>
      <c r="D40">
        <f>SUM(A40:C40)</f>
        <v>-808</v>
      </c>
      <c r="E40">
        <f t="shared" si="0"/>
        <v>808</v>
      </c>
      <c r="F40">
        <v>994</v>
      </c>
      <c r="G40">
        <v>-8714</v>
      </c>
      <c r="H40">
        <v>-1410</v>
      </c>
    </row>
    <row r="41" spans="1:8" x14ac:dyDescent="0.3">
      <c r="A41">
        <v>2607</v>
      </c>
      <c r="B41">
        <v>-3376</v>
      </c>
      <c r="C41">
        <v>18</v>
      </c>
      <c r="D41">
        <f>SUM(A41:C41)</f>
        <v>-751</v>
      </c>
      <c r="E41">
        <f t="shared" si="0"/>
        <v>751</v>
      </c>
      <c r="F41">
        <v>441</v>
      </c>
      <c r="G41">
        <v>-8573</v>
      </c>
      <c r="H41">
        <v>-899</v>
      </c>
    </row>
    <row r="42" spans="1:8" x14ac:dyDescent="0.3">
      <c r="A42">
        <v>2721</v>
      </c>
      <c r="B42">
        <v>-3209</v>
      </c>
      <c r="C42">
        <v>-124</v>
      </c>
      <c r="D42">
        <f>SUM(A42:C42)</f>
        <v>-612</v>
      </c>
      <c r="E42">
        <f t="shared" si="0"/>
        <v>612</v>
      </c>
      <c r="F42">
        <v>-937</v>
      </c>
      <c r="G42">
        <v>-8341</v>
      </c>
      <c r="H42">
        <v>-722</v>
      </c>
    </row>
    <row r="43" spans="1:8" x14ac:dyDescent="0.3">
      <c r="A43">
        <v>2635</v>
      </c>
      <c r="B43">
        <v>-3262</v>
      </c>
      <c r="C43">
        <v>2</v>
      </c>
      <c r="D43">
        <f>SUM(A43:C43)</f>
        <v>-625</v>
      </c>
      <c r="E43">
        <f t="shared" si="0"/>
        <v>625</v>
      </c>
      <c r="F43">
        <v>-1045</v>
      </c>
      <c r="G43">
        <v>-8644</v>
      </c>
      <c r="H43">
        <v>-402</v>
      </c>
    </row>
    <row r="44" spans="1:8" x14ac:dyDescent="0.3">
      <c r="A44">
        <v>2745</v>
      </c>
      <c r="B44">
        <v>-3300</v>
      </c>
      <c r="C44">
        <v>-78</v>
      </c>
      <c r="D44">
        <f>SUM(A44:C44)</f>
        <v>-633</v>
      </c>
      <c r="E44">
        <f t="shared" si="0"/>
        <v>633</v>
      </c>
      <c r="F44">
        <v>-1679</v>
      </c>
      <c r="G44">
        <v>-8823</v>
      </c>
      <c r="H44">
        <v>-225</v>
      </c>
    </row>
    <row r="45" spans="1:8" x14ac:dyDescent="0.3">
      <c r="A45">
        <v>2638</v>
      </c>
      <c r="B45">
        <v>-3347</v>
      </c>
      <c r="C45">
        <v>23</v>
      </c>
      <c r="D45">
        <f>SUM(A45:C45)</f>
        <v>-686</v>
      </c>
      <c r="E45">
        <f t="shared" si="0"/>
        <v>686</v>
      </c>
      <c r="F45">
        <v>-673</v>
      </c>
      <c r="G45">
        <v>-8904</v>
      </c>
      <c r="H45">
        <v>-122</v>
      </c>
    </row>
    <row r="46" spans="1:8" x14ac:dyDescent="0.3">
      <c r="A46">
        <v>2593</v>
      </c>
      <c r="B46">
        <v>-3260</v>
      </c>
      <c r="C46">
        <v>11</v>
      </c>
      <c r="D46">
        <f>SUM(A46:C46)</f>
        <v>-656</v>
      </c>
      <c r="E46">
        <f t="shared" si="0"/>
        <v>656</v>
      </c>
      <c r="F46">
        <v>-668</v>
      </c>
      <c r="G46">
        <v>-8516</v>
      </c>
      <c r="H46">
        <v>-223</v>
      </c>
    </row>
    <row r="47" spans="1:8" x14ac:dyDescent="0.3">
      <c r="A47">
        <v>2485</v>
      </c>
      <c r="B47">
        <v>-3278</v>
      </c>
      <c r="C47">
        <v>-15</v>
      </c>
      <c r="D47">
        <f>SUM(A47:C47)</f>
        <v>-808</v>
      </c>
      <c r="E47">
        <f t="shared" si="0"/>
        <v>808</v>
      </c>
      <c r="F47">
        <v>-850</v>
      </c>
      <c r="G47">
        <v>-8241</v>
      </c>
      <c r="H47">
        <v>-415</v>
      </c>
    </row>
    <row r="48" spans="1:8" x14ac:dyDescent="0.3">
      <c r="A48">
        <v>2671</v>
      </c>
      <c r="B48">
        <v>-3375</v>
      </c>
      <c r="C48">
        <v>35</v>
      </c>
      <c r="D48">
        <f>SUM(A48:C48)</f>
        <v>-669</v>
      </c>
      <c r="E48">
        <f t="shared" si="0"/>
        <v>669</v>
      </c>
      <c r="F48">
        <v>-553</v>
      </c>
      <c r="G48">
        <v>-8957</v>
      </c>
      <c r="H48">
        <v>-199</v>
      </c>
    </row>
    <row r="49" spans="1:8" x14ac:dyDescent="0.3">
      <c r="A49">
        <v>2588</v>
      </c>
      <c r="B49">
        <v>-3250</v>
      </c>
      <c r="C49">
        <v>76</v>
      </c>
      <c r="D49">
        <f>SUM(A49:C49)</f>
        <v>-586</v>
      </c>
      <c r="E49">
        <f t="shared" si="0"/>
        <v>586</v>
      </c>
      <c r="F49">
        <v>248</v>
      </c>
      <c r="G49">
        <v>-9089</v>
      </c>
      <c r="H49">
        <v>-254</v>
      </c>
    </row>
    <row r="50" spans="1:8" x14ac:dyDescent="0.3">
      <c r="A50">
        <v>2689</v>
      </c>
      <c r="B50">
        <v>-3140</v>
      </c>
      <c r="C50">
        <v>84</v>
      </c>
      <c r="D50">
        <f>SUM(A50:C50)</f>
        <v>-367</v>
      </c>
      <c r="E50">
        <f t="shared" si="0"/>
        <v>367</v>
      </c>
      <c r="F50">
        <v>833</v>
      </c>
      <c r="G50">
        <v>-9251</v>
      </c>
      <c r="H50">
        <v>-390</v>
      </c>
    </row>
    <row r="51" spans="1:8" x14ac:dyDescent="0.3">
      <c r="A51">
        <v>2686</v>
      </c>
      <c r="B51">
        <v>-3221</v>
      </c>
      <c r="C51">
        <v>102</v>
      </c>
      <c r="D51">
        <f>SUM(A51:C51)</f>
        <v>-433</v>
      </c>
      <c r="E51">
        <f t="shared" si="0"/>
        <v>433</v>
      </c>
      <c r="F51">
        <v>624</v>
      </c>
      <c r="G51">
        <v>-8721</v>
      </c>
      <c r="H51">
        <v>-756</v>
      </c>
    </row>
    <row r="52" spans="1:8" x14ac:dyDescent="0.3">
      <c r="A52">
        <v>3031</v>
      </c>
      <c r="B52">
        <v>-3298</v>
      </c>
      <c r="C52">
        <v>292</v>
      </c>
      <c r="D52">
        <f>SUM(A52:C52)</f>
        <v>25</v>
      </c>
      <c r="E52">
        <f t="shared" si="0"/>
        <v>25</v>
      </c>
      <c r="F52">
        <v>-320</v>
      </c>
      <c r="G52">
        <v>-8259</v>
      </c>
      <c r="H52">
        <v>-466</v>
      </c>
    </row>
    <row r="53" spans="1:8" x14ac:dyDescent="0.3">
      <c r="A53">
        <v>2635</v>
      </c>
      <c r="B53">
        <v>-3130</v>
      </c>
      <c r="C53">
        <v>199</v>
      </c>
      <c r="D53">
        <f>SUM(A53:C53)</f>
        <v>-296</v>
      </c>
      <c r="E53">
        <f t="shared" si="0"/>
        <v>296</v>
      </c>
      <c r="F53">
        <v>-412</v>
      </c>
      <c r="G53">
        <v>-8686</v>
      </c>
      <c r="H53">
        <v>-182</v>
      </c>
    </row>
    <row r="54" spans="1:8" x14ac:dyDescent="0.3">
      <c r="A54">
        <v>2738</v>
      </c>
      <c r="B54">
        <v>-3216</v>
      </c>
      <c r="C54">
        <v>342</v>
      </c>
      <c r="D54">
        <f>SUM(A54:C54)</f>
        <v>-136</v>
      </c>
      <c r="E54">
        <f t="shared" si="0"/>
        <v>136</v>
      </c>
      <c r="F54">
        <v>-510</v>
      </c>
      <c r="G54">
        <v>-8919</v>
      </c>
      <c r="H54">
        <v>-263</v>
      </c>
    </row>
    <row r="55" spans="1:8" x14ac:dyDescent="0.3">
      <c r="A55">
        <v>2715</v>
      </c>
      <c r="B55">
        <v>-3159</v>
      </c>
      <c r="C55">
        <v>386</v>
      </c>
      <c r="D55">
        <f>SUM(A55:C55)</f>
        <v>-58</v>
      </c>
      <c r="E55">
        <f t="shared" si="0"/>
        <v>58</v>
      </c>
      <c r="F55">
        <v>-1902</v>
      </c>
      <c r="G55">
        <v>-8694</v>
      </c>
      <c r="H55">
        <v>-23</v>
      </c>
    </row>
    <row r="56" spans="1:8" x14ac:dyDescent="0.3">
      <c r="A56">
        <v>2759</v>
      </c>
      <c r="B56">
        <v>-3255</v>
      </c>
      <c r="C56">
        <v>239</v>
      </c>
      <c r="D56">
        <f>SUM(A56:C56)</f>
        <v>-257</v>
      </c>
      <c r="E56">
        <f t="shared" si="0"/>
        <v>257</v>
      </c>
      <c r="F56">
        <v>-2090</v>
      </c>
      <c r="G56">
        <v>-8896</v>
      </c>
      <c r="H56">
        <v>76</v>
      </c>
    </row>
    <row r="57" spans="1:8" x14ac:dyDescent="0.3">
      <c r="A57">
        <v>2641</v>
      </c>
      <c r="B57">
        <v>-3081</v>
      </c>
      <c r="C57">
        <v>259</v>
      </c>
      <c r="D57">
        <f>SUM(A57:C57)</f>
        <v>-181</v>
      </c>
      <c r="E57">
        <f t="shared" si="0"/>
        <v>181</v>
      </c>
      <c r="F57">
        <v>-2063</v>
      </c>
      <c r="G57">
        <v>-9199</v>
      </c>
      <c r="H57">
        <v>381</v>
      </c>
    </row>
    <row r="58" spans="1:8" x14ac:dyDescent="0.3">
      <c r="A58">
        <v>2571</v>
      </c>
      <c r="B58">
        <v>-3275</v>
      </c>
      <c r="C58">
        <v>113</v>
      </c>
      <c r="D58">
        <f>SUM(A58:C58)</f>
        <v>-591</v>
      </c>
      <c r="E58">
        <f t="shared" si="0"/>
        <v>591</v>
      </c>
      <c r="F58">
        <v>-2175</v>
      </c>
      <c r="G58">
        <v>-9623</v>
      </c>
      <c r="H58">
        <v>-38</v>
      </c>
    </row>
    <row r="59" spans="1:8" x14ac:dyDescent="0.3">
      <c r="A59">
        <v>2688</v>
      </c>
      <c r="B59">
        <v>-3224</v>
      </c>
      <c r="C59">
        <v>34</v>
      </c>
      <c r="D59">
        <f>SUM(A59:C59)</f>
        <v>-502</v>
      </c>
      <c r="E59">
        <f t="shared" si="0"/>
        <v>502</v>
      </c>
      <c r="F59">
        <v>-1916</v>
      </c>
      <c r="G59">
        <v>-9290</v>
      </c>
      <c r="H59">
        <v>-222</v>
      </c>
    </row>
    <row r="60" spans="1:8" x14ac:dyDescent="0.3">
      <c r="A60">
        <v>2687</v>
      </c>
      <c r="B60">
        <v>-3242</v>
      </c>
      <c r="C60">
        <v>61</v>
      </c>
      <c r="D60">
        <f>SUM(A60:C60)</f>
        <v>-494</v>
      </c>
      <c r="E60">
        <f t="shared" si="0"/>
        <v>494</v>
      </c>
      <c r="F60">
        <v>-1621</v>
      </c>
      <c r="G60">
        <v>-9285</v>
      </c>
      <c r="H60">
        <v>-124</v>
      </c>
    </row>
    <row r="61" spans="1:8" x14ac:dyDescent="0.3">
      <c r="A61">
        <v>2670</v>
      </c>
      <c r="B61">
        <v>-3320</v>
      </c>
      <c r="C61">
        <v>-11</v>
      </c>
      <c r="D61">
        <f>SUM(A61:C61)</f>
        <v>-661</v>
      </c>
      <c r="E61">
        <f t="shared" si="0"/>
        <v>661</v>
      </c>
      <c r="F61">
        <v>-1877</v>
      </c>
      <c r="G61">
        <v>-9372</v>
      </c>
      <c r="H61">
        <v>-236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A68165-516E-4F33-937B-73FAAA942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52C38E-1D75-4E91-90E7-286A17E35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24257B-FFB8-47BD-AC5B-12F22385CD19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2024-07-09T04:50:48Z</dcterms:created>
  <dcterms:modified xsi:type="dcterms:W3CDTF">2024-07-25T02:43:34Z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