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fdeblasio/Google Drive/Classes/CS4364/CS4364-Documents/S22/"/>
    </mc:Choice>
  </mc:AlternateContent>
  <xr:revisionPtr revIDLastSave="0" documentId="13_ncr:1_{5F2485EF-0148-1848-8D80-39AA91E4AD73}" xr6:coauthVersionLast="47" xr6:coauthVersionMax="47" xr10:uidLastSave="{00000000-0000-0000-0000-000000000000}"/>
  <bookViews>
    <workbookView xWindow="11580" yWindow="5400" windowWidth="28040" windowHeight="17440" xr2:uid="{14BB3DF4-EBFA-8B46-9E36-9F90CA8E3CB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1" i="1" l="1"/>
  <c r="F10" i="1"/>
  <c r="F9" i="1"/>
  <c r="F8" i="1"/>
  <c r="O11" i="1"/>
  <c r="O10" i="1"/>
  <c r="O9" i="1"/>
  <c r="O8" i="1"/>
  <c r="K6" i="1"/>
  <c r="K5" i="1"/>
  <c r="K4" i="1"/>
  <c r="K3" i="1"/>
  <c r="J6" i="1"/>
  <c r="J5" i="1"/>
  <c r="J4" i="1"/>
  <c r="J3" i="1"/>
  <c r="I3" i="1"/>
  <c r="I4" i="1"/>
  <c r="I5" i="1"/>
  <c r="I6" i="1"/>
  <c r="K13" i="1"/>
  <c r="J13" i="1"/>
  <c r="I13" i="1"/>
  <c r="O13" i="1"/>
  <c r="F13" i="1"/>
  <c r="N13" i="1"/>
  <c r="M13" i="1"/>
  <c r="L13" i="1"/>
  <c r="H13" i="1"/>
  <c r="G13" i="1"/>
  <c r="E13" i="1"/>
  <c r="D13" i="1"/>
  <c r="V16" i="1"/>
  <c r="Q21" i="1"/>
</calcChain>
</file>

<file path=xl/sharedStrings.xml><?xml version="1.0" encoding="utf-8"?>
<sst xmlns="http://schemas.openxmlformats.org/spreadsheetml/2006/main" count="28" uniqueCount="9">
  <si>
    <t>A</t>
  </si>
  <si>
    <t>C</t>
  </si>
  <si>
    <t>T</t>
  </si>
  <si>
    <t>G</t>
  </si>
  <si>
    <t>S</t>
  </si>
  <si>
    <t>|</t>
  </si>
  <si>
    <t>δ</t>
  </si>
  <si>
    <t>x</t>
  </si>
  <si>
    <t>Column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</si>
</sst>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165" fontId="0" fillId="2" borderId="2" xfId="0" applyNumberFormat="1" applyFill="1" applyBorder="1" applyAlignment="1">
      <alignment horizontal="center"/>
    </xf>
    <xf numFmtId="165" fontId="0" fillId="2" borderId="3" xfId="0" applyNumberFormat="1" applyFill="1" applyBorder="1" applyAlignment="1">
      <alignment horizontal="center"/>
    </xf>
    <xf numFmtId="165" fontId="0" fillId="2" borderId="4" xfId="0" applyNumberFormat="1" applyFill="1" applyBorder="1" applyAlignment="1">
      <alignment horizontal="center"/>
    </xf>
    <xf numFmtId="0" fontId="2" fillId="2" borderId="0" xfId="0" applyFont="1" applyFill="1" applyAlignment="1">
      <alignment horizontal="center" vertical="center"/>
    </xf>
    <xf numFmtId="165" fontId="0" fillId="2" borderId="0" xfId="0" applyNumberFormat="1" applyFill="1" applyAlignment="1">
      <alignment horizontal="center"/>
    </xf>
    <xf numFmtId="165" fontId="0" fillId="2" borderId="0" xfId="0" applyNumberForma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 vertical="center"/>
    </xf>
    <xf numFmtId="0" fontId="4" fillId="2" borderId="0" xfId="0" applyFont="1" applyFill="1" applyAlignment="1">
      <alignment horizontal="right"/>
    </xf>
    <xf numFmtId="0" fontId="1" fillId="2" borderId="0" xfId="0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B77D1F-FF6E-F446-9D13-0645C91B25D4}">
  <dimension ref="A1:W25"/>
  <sheetViews>
    <sheetView tabSelected="1" topLeftCell="A4" zoomScale="37" workbookViewId="0">
      <selection activeCell="A20" sqref="A20"/>
    </sheetView>
  </sheetViews>
  <sheetFormatPr baseColWidth="10" defaultRowHeight="16" x14ac:dyDescent="0.2"/>
  <cols>
    <col min="1" max="1" width="10.83203125" style="2"/>
    <col min="2" max="2" width="3.1640625" bestFit="1" customWidth="1"/>
    <col min="3" max="3" width="4.1640625" customWidth="1"/>
    <col min="4" max="15" width="5" style="1" customWidth="1"/>
    <col min="17" max="22" width="6.6640625" customWidth="1"/>
  </cols>
  <sheetData>
    <row r="1" spans="1:23" x14ac:dyDescent="0.2">
      <c r="B1" s="2"/>
      <c r="C1" s="2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2"/>
    </row>
    <row r="2" spans="1:23" x14ac:dyDescent="0.2">
      <c r="B2" s="2"/>
      <c r="C2" s="2">
        <v>1</v>
      </c>
      <c r="D2" s="3">
        <v>2</v>
      </c>
      <c r="E2" s="3">
        <v>3</v>
      </c>
      <c r="F2" s="3">
        <v>4</v>
      </c>
      <c r="G2" s="3">
        <v>5</v>
      </c>
      <c r="H2" s="3">
        <v>6</v>
      </c>
      <c r="I2" s="3">
        <v>7</v>
      </c>
      <c r="J2" s="3">
        <v>8</v>
      </c>
      <c r="K2" s="3">
        <v>9</v>
      </c>
      <c r="L2" s="3">
        <v>10</v>
      </c>
      <c r="M2" s="3">
        <v>11</v>
      </c>
      <c r="N2" s="3">
        <v>12</v>
      </c>
      <c r="O2" s="3">
        <v>13</v>
      </c>
      <c r="P2" s="2"/>
    </row>
    <row r="3" spans="1:23" x14ac:dyDescent="0.2">
      <c r="B3" s="4" t="s">
        <v>4</v>
      </c>
      <c r="C3" s="5" t="s">
        <v>0</v>
      </c>
      <c r="D3" s="6">
        <v>0.9</v>
      </c>
      <c r="E3" s="6">
        <v>0</v>
      </c>
      <c r="F3" s="6">
        <v>0</v>
      </c>
      <c r="G3" s="6">
        <v>1</v>
      </c>
      <c r="H3" s="6">
        <v>0.9</v>
      </c>
      <c r="I3" s="6" t="str">
        <f>"-"</f>
        <v>-</v>
      </c>
      <c r="J3" s="6" t="str">
        <f>"-"</f>
        <v>-</v>
      </c>
      <c r="K3" s="6" t="str">
        <f>"-"</f>
        <v>-</v>
      </c>
      <c r="L3" s="6">
        <v>0</v>
      </c>
      <c r="M3" s="6">
        <v>0</v>
      </c>
      <c r="N3" s="6">
        <v>0.2</v>
      </c>
      <c r="O3" s="6">
        <v>0.6</v>
      </c>
      <c r="P3" s="2"/>
    </row>
    <row r="4" spans="1:23" x14ac:dyDescent="0.2">
      <c r="B4" s="4"/>
      <c r="C4" s="5" t="s">
        <v>1</v>
      </c>
      <c r="D4" s="7">
        <v>0</v>
      </c>
      <c r="E4" s="7">
        <v>0.2</v>
      </c>
      <c r="F4" s="7">
        <v>0.5</v>
      </c>
      <c r="G4" s="7">
        <v>0</v>
      </c>
      <c r="H4" s="7">
        <v>0.1</v>
      </c>
      <c r="I4" s="7" t="str">
        <f>"-"</f>
        <v>-</v>
      </c>
      <c r="J4" s="7" t="str">
        <f>"-"</f>
        <v>-</v>
      </c>
      <c r="K4" s="7" t="str">
        <f>"-"</f>
        <v>-</v>
      </c>
      <c r="L4" s="7">
        <v>0.4</v>
      </c>
      <c r="M4" s="7">
        <v>0.3</v>
      </c>
      <c r="N4" s="7">
        <v>0.2</v>
      </c>
      <c r="O4" s="7">
        <v>0.4</v>
      </c>
      <c r="P4" s="2"/>
    </row>
    <row r="5" spans="1:23" x14ac:dyDescent="0.2">
      <c r="B5" s="4"/>
      <c r="C5" s="5" t="s">
        <v>2</v>
      </c>
      <c r="D5" s="7">
        <v>0.1</v>
      </c>
      <c r="E5" s="7">
        <v>0.1</v>
      </c>
      <c r="F5" s="7">
        <v>0.2</v>
      </c>
      <c r="G5" s="7">
        <v>0</v>
      </c>
      <c r="H5" s="7">
        <v>0</v>
      </c>
      <c r="I5" s="7" t="str">
        <f>"-"</f>
        <v>-</v>
      </c>
      <c r="J5" s="7" t="str">
        <f>"-"</f>
        <v>-</v>
      </c>
      <c r="K5" s="7" t="str">
        <f>"-"</f>
        <v>-</v>
      </c>
      <c r="L5" s="7">
        <v>0.6</v>
      </c>
      <c r="M5" s="7">
        <v>0.3</v>
      </c>
      <c r="N5" s="7">
        <v>0.3</v>
      </c>
      <c r="O5" s="7">
        <v>0</v>
      </c>
      <c r="P5" s="2"/>
    </row>
    <row r="6" spans="1:23" x14ac:dyDescent="0.2">
      <c r="B6" s="4"/>
      <c r="C6" s="5" t="s">
        <v>3</v>
      </c>
      <c r="D6" s="8">
        <v>0</v>
      </c>
      <c r="E6" s="8">
        <v>0.7</v>
      </c>
      <c r="F6" s="8">
        <v>0.3</v>
      </c>
      <c r="G6" s="8">
        <v>0</v>
      </c>
      <c r="H6" s="8">
        <v>0</v>
      </c>
      <c r="I6" s="8" t="str">
        <f>"-"</f>
        <v>-</v>
      </c>
      <c r="J6" s="8" t="str">
        <f>"-"</f>
        <v>-</v>
      </c>
      <c r="K6" s="8" t="str">
        <f>"-"</f>
        <v>-</v>
      </c>
      <c r="L6" s="8">
        <v>0</v>
      </c>
      <c r="M6" s="8">
        <v>0.4</v>
      </c>
      <c r="N6" s="8">
        <v>0.3</v>
      </c>
      <c r="O6" s="8">
        <v>0</v>
      </c>
      <c r="P6" s="2"/>
    </row>
    <row r="7" spans="1:23" ht="26" x14ac:dyDescent="0.2">
      <c r="B7" s="9"/>
      <c r="C7" s="3"/>
      <c r="D7" s="11" t="s">
        <v>5</v>
      </c>
      <c r="E7" s="11" t="s">
        <v>5</v>
      </c>
      <c r="F7" s="10"/>
      <c r="G7" s="11" t="s">
        <v>5</v>
      </c>
      <c r="H7" s="11" t="s">
        <v>5</v>
      </c>
      <c r="I7" s="10"/>
      <c r="J7" s="10"/>
      <c r="K7" s="10"/>
      <c r="L7" s="11" t="s">
        <v>5</v>
      </c>
      <c r="M7" s="11" t="s">
        <v>5</v>
      </c>
      <c r="N7" s="11" t="s">
        <v>5</v>
      </c>
      <c r="O7" s="10"/>
      <c r="P7" s="2"/>
    </row>
    <row r="8" spans="1:23" x14ac:dyDescent="0.2">
      <c r="B8" s="4" t="s">
        <v>2</v>
      </c>
      <c r="C8" s="5" t="s">
        <v>0</v>
      </c>
      <c r="D8" s="6">
        <v>0.7</v>
      </c>
      <c r="E8" s="6">
        <v>0.1</v>
      </c>
      <c r="F8" s="6" t="str">
        <f>"-"</f>
        <v>-</v>
      </c>
      <c r="G8" s="6">
        <v>0.7</v>
      </c>
      <c r="H8" s="6">
        <v>0.2</v>
      </c>
      <c r="I8" s="6">
        <v>0.4</v>
      </c>
      <c r="J8" s="6">
        <v>0</v>
      </c>
      <c r="K8" s="6">
        <v>1</v>
      </c>
      <c r="L8" s="6">
        <v>0</v>
      </c>
      <c r="M8" s="6">
        <v>0.1</v>
      </c>
      <c r="N8" s="6">
        <v>0</v>
      </c>
      <c r="O8" s="6" t="str">
        <f>"-"</f>
        <v>-</v>
      </c>
      <c r="P8" s="2"/>
    </row>
    <row r="9" spans="1:23" x14ac:dyDescent="0.2">
      <c r="B9" s="4"/>
      <c r="C9" s="5" t="s">
        <v>1</v>
      </c>
      <c r="D9" s="7">
        <v>0</v>
      </c>
      <c r="E9" s="7">
        <v>0.1</v>
      </c>
      <c r="F9" s="7" t="str">
        <f>"-"</f>
        <v>-</v>
      </c>
      <c r="G9" s="7">
        <v>0.1</v>
      </c>
      <c r="H9" s="7">
        <v>0.8</v>
      </c>
      <c r="I9" s="7">
        <v>0.2</v>
      </c>
      <c r="J9" s="7">
        <v>0</v>
      </c>
      <c r="K9" s="7">
        <v>0</v>
      </c>
      <c r="L9" s="7">
        <v>0.5</v>
      </c>
      <c r="M9" s="7">
        <v>0.3</v>
      </c>
      <c r="N9" s="7">
        <v>0</v>
      </c>
      <c r="O9" s="7" t="str">
        <f>"-"</f>
        <v>-</v>
      </c>
      <c r="P9" s="2"/>
    </row>
    <row r="10" spans="1:23" x14ac:dyDescent="0.2">
      <c r="B10" s="4"/>
      <c r="C10" s="5" t="s">
        <v>2</v>
      </c>
      <c r="D10" s="7">
        <v>0.3</v>
      </c>
      <c r="E10" s="7">
        <v>0.1</v>
      </c>
      <c r="F10" s="7" t="str">
        <f>"-"</f>
        <v>-</v>
      </c>
      <c r="G10" s="7">
        <v>0.1</v>
      </c>
      <c r="H10" s="7">
        <v>0</v>
      </c>
      <c r="I10" s="7">
        <v>0.2</v>
      </c>
      <c r="J10" s="7">
        <v>0.3</v>
      </c>
      <c r="K10" s="7">
        <v>0</v>
      </c>
      <c r="L10" s="7">
        <v>0.5</v>
      </c>
      <c r="M10" s="7">
        <v>0.3</v>
      </c>
      <c r="N10" s="7">
        <v>0.5</v>
      </c>
      <c r="O10" s="7" t="str">
        <f>"-"</f>
        <v>-</v>
      </c>
      <c r="P10" s="2"/>
    </row>
    <row r="11" spans="1:23" x14ac:dyDescent="0.2">
      <c r="B11" s="4"/>
      <c r="C11" s="5" t="s">
        <v>3</v>
      </c>
      <c r="D11" s="8">
        <v>0</v>
      </c>
      <c r="E11" s="8">
        <v>0.7</v>
      </c>
      <c r="F11" s="8" t="str">
        <f>"-"</f>
        <v>-</v>
      </c>
      <c r="G11" s="8">
        <v>0.1</v>
      </c>
      <c r="H11" s="8">
        <v>0</v>
      </c>
      <c r="I11" s="8">
        <v>0.2</v>
      </c>
      <c r="J11" s="8">
        <v>0.7</v>
      </c>
      <c r="K11" s="8">
        <v>0</v>
      </c>
      <c r="L11" s="8">
        <v>0</v>
      </c>
      <c r="M11" s="8">
        <v>0.3</v>
      </c>
      <c r="N11" s="8">
        <v>0.5</v>
      </c>
      <c r="O11" s="8" t="str">
        <f>"-"</f>
        <v>-</v>
      </c>
      <c r="P11" s="2"/>
    </row>
    <row r="12" spans="1:23" x14ac:dyDescent="0.2">
      <c r="B12" s="2"/>
      <c r="C12" s="2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2"/>
    </row>
    <row r="13" spans="1:23" x14ac:dyDescent="0.2">
      <c r="A13" s="16" t="s">
        <v>8</v>
      </c>
      <c r="B13" s="16"/>
      <c r="C13" s="16"/>
      <c r="D13" s="3">
        <f>D3*D8*$R$17+D3*D9*$S$17+D3*D10*$T$17+D3*D11*$U$17+D4*D8*$R$18+D4*D9*$S$18+D4*D10*$T$18+D4*D11*$U$18+D5*D8*$R$19+D5*D9*$S$19+D5*D10*$T$19+D5*D11*$U$19+D6*D8*$R$20+D6*D9*$S$20+D6*D10*$T$20+D6*D11*$U$20</f>
        <v>0.61</v>
      </c>
      <c r="E13" s="3">
        <f>E3*E8*$R$17+E3*E9*$S$17+E3*E10*$T$17+E3*E11*$U$17+E4*E8*$R$18+E4*E9*$S$18+E4*E10*$T$18+E4*E11*$U$18+E5*E8*$R$19+E5*E9*$S$19+E5*E10*$T$19+E5*E11*$U$19+E6*E8*$R$20+E6*E9*$S$20+E6*E10*$T$20+E6*E11*$U$20</f>
        <v>0.99999999999999978</v>
      </c>
      <c r="F13" s="3">
        <f>F3*$V$17+F4*$V$18+F5*$V$19+F6*$V$20</f>
        <v>-2.7</v>
      </c>
      <c r="G13" s="3">
        <f>G3*G8*$R$17+G3*G9*$S$17+G3*G10*$T$17+G3*G11*$U$17+G4*G8*$R$18+G4*G9*$S$18+G4*G10*$T$18+G4*G11*$U$18+G5*G8*$R$19+G5*G9*$S$19+G5*G10*$T$19+G5*G11*$U$19+G6*G8*$R$20+G6*G9*$S$20+G6*G10*$T$20+G6*G11*$U$20</f>
        <v>0.99999999999999989</v>
      </c>
      <c r="H13" s="3">
        <f>H3*H8*$R$17+H3*H9*$S$17+H3*H10*$T$17+H3*H11*$U$17+H4*H8*$R$18+H4*H9*$S$18+H4*H10*$T$18+H4*H11*$U$18+H5*H8*$R$19+H5*H9*$S$19+H5*H10*$T$19+H5*H11*$U$19+H6*H8*$R$20+H6*H9*$S$20+H6*H10*$T$20+H6*H11*$U$20</f>
        <v>-0.22000000000000003</v>
      </c>
      <c r="I13" s="3">
        <f>I8*$V$17+I9*$V$18+I10*$V$19+I11*$V$20</f>
        <v>-2.8000000000000003</v>
      </c>
      <c r="J13" s="3">
        <f>J8*$V$17+J9*$V$18+J10*$V$19+J11*$V$20</f>
        <v>-2.2999999999999998</v>
      </c>
      <c r="K13" s="3">
        <f>K8*$V$17+K9*$V$18+K10*$V$19+K11*$V$20</f>
        <v>-3</v>
      </c>
      <c r="L13" s="3">
        <f>L3*L8*$R$17+L3*L9*$S$17+L3*L10*$T$17+L3*L11*$U$17+L4*L8*$R$18+L4*L9*$S$18+L4*L10*$T$18+L4*L11*$U$18+L5*L8*$R$19+L5*L9*$S$19+L5*L10*$T$19+L5*L11*$U$19+L6*L8*$R$20+L6*L9*$S$20+L6*L10*$T$20+L6*L11*$U$20</f>
        <v>-0.3</v>
      </c>
      <c r="M13" s="3">
        <f>M3*M8*$R$17+M3*M9*$S$17+M3*M10*$T$17+M3*M11*$U$17+M4*M8*$R$18+M4*M9*$S$18+M4*M10*$T$18+M4*M11*$U$18+M5*M8*$R$19+M5*M9*$S$19+M5*M10*$T$19+M5*M11*$U$19+M6*M8*$R$20+M6*M9*$S$20+M6*M10*$T$20+M6*M11*$U$20</f>
        <v>-0.28000000000000003</v>
      </c>
      <c r="N13" s="3">
        <f>N3*N8*$R$17+N3*N9*$S$17+N3*N10*$T$17+N3*N11*$U$17+N4*N8*$R$18+N4*N9*$S$18+N4*N10*$T$18+N4*N11*$U$18+N5*N8*$R$19+N5*N9*$S$19+N5*N10*$T$19+N5*N11*$U$19+N6*N8*$R$20+N6*N9*$S$20+N6*N10*$T$20+N6*N11*$U$20</f>
        <v>-0.30000000000000004</v>
      </c>
      <c r="O13" s="3">
        <f>O3*$V$17+O4*$V$18+O5*$V$19+O6*$V$20</f>
        <v>-3</v>
      </c>
      <c r="P13" s="3"/>
    </row>
    <row r="14" spans="1:23" x14ac:dyDescent="0.2">
      <c r="B14" s="2"/>
      <c r="C14" s="2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2"/>
      <c r="Q14" s="2"/>
      <c r="R14" s="2"/>
      <c r="S14" s="2"/>
      <c r="T14" s="2"/>
      <c r="U14" s="2"/>
      <c r="V14" s="2"/>
      <c r="W14" s="2"/>
    </row>
    <row r="15" spans="1:23" x14ac:dyDescent="0.2">
      <c r="P15" s="2"/>
      <c r="Q15" s="2"/>
      <c r="R15" s="2"/>
      <c r="S15" s="2"/>
      <c r="T15" s="2"/>
      <c r="U15" s="2"/>
      <c r="V15" s="2"/>
      <c r="W15" s="2"/>
    </row>
    <row r="16" spans="1:23" ht="37" x14ac:dyDescent="0.45">
      <c r="P16" s="2"/>
      <c r="Q16" s="15" t="s">
        <v>6</v>
      </c>
      <c r="R16" s="13" t="s">
        <v>0</v>
      </c>
      <c r="S16" s="13" t="s">
        <v>1</v>
      </c>
      <c r="T16" s="13" t="s">
        <v>2</v>
      </c>
      <c r="U16" s="13" t="s">
        <v>3</v>
      </c>
      <c r="V16" s="13" t="str">
        <f>"-"</f>
        <v>-</v>
      </c>
      <c r="W16" s="2"/>
    </row>
    <row r="17" spans="16:23" ht="40" customHeight="1" x14ac:dyDescent="0.2">
      <c r="P17" s="2"/>
      <c r="Q17" s="14" t="s">
        <v>0</v>
      </c>
      <c r="R17" s="12">
        <v>2</v>
      </c>
      <c r="S17" s="12">
        <v>-1</v>
      </c>
      <c r="T17" s="12">
        <v>-2</v>
      </c>
      <c r="U17" s="12">
        <v>-1</v>
      </c>
      <c r="V17" s="12">
        <v>-3</v>
      </c>
      <c r="W17" s="2"/>
    </row>
    <row r="18" spans="16:23" ht="40" customHeight="1" x14ac:dyDescent="0.2">
      <c r="P18" s="2"/>
      <c r="Q18" s="14" t="s">
        <v>1</v>
      </c>
      <c r="R18" s="12">
        <v>-1</v>
      </c>
      <c r="S18" s="12">
        <v>2</v>
      </c>
      <c r="T18" s="12">
        <v>-2</v>
      </c>
      <c r="U18" s="12">
        <v>-1</v>
      </c>
      <c r="V18" s="12">
        <v>-3</v>
      </c>
      <c r="W18" s="2"/>
    </row>
    <row r="19" spans="16:23" ht="40" customHeight="1" x14ac:dyDescent="0.2">
      <c r="P19" s="2"/>
      <c r="Q19" s="14" t="s">
        <v>2</v>
      </c>
      <c r="R19" s="12">
        <v>-2</v>
      </c>
      <c r="S19" s="12">
        <v>-2</v>
      </c>
      <c r="T19" s="12">
        <v>1</v>
      </c>
      <c r="U19" s="12">
        <v>-1</v>
      </c>
      <c r="V19" s="12">
        <v>-3</v>
      </c>
      <c r="W19" s="2"/>
    </row>
    <row r="20" spans="16:23" ht="40" customHeight="1" x14ac:dyDescent="0.2">
      <c r="P20" s="2"/>
      <c r="Q20" s="14" t="s">
        <v>3</v>
      </c>
      <c r="R20" s="12">
        <v>-1</v>
      </c>
      <c r="S20" s="12">
        <v>-1</v>
      </c>
      <c r="T20" s="12">
        <v>-1</v>
      </c>
      <c r="U20" s="12">
        <v>3</v>
      </c>
      <c r="V20" s="12">
        <v>-2</v>
      </c>
      <c r="W20" s="2"/>
    </row>
    <row r="21" spans="16:23" ht="40" customHeight="1" x14ac:dyDescent="0.2">
      <c r="P21" s="2"/>
      <c r="Q21" s="14" t="str">
        <f>"-"</f>
        <v>-</v>
      </c>
      <c r="R21" s="12">
        <v>-3</v>
      </c>
      <c r="S21" s="12">
        <v>-3</v>
      </c>
      <c r="T21" s="12">
        <v>-3</v>
      </c>
      <c r="U21" s="12">
        <v>-3</v>
      </c>
      <c r="V21" s="12" t="s">
        <v>7</v>
      </c>
      <c r="W21" s="2"/>
    </row>
    <row r="22" spans="16:23" x14ac:dyDescent="0.2">
      <c r="P22" s="2"/>
      <c r="Q22" s="2"/>
      <c r="R22" s="2"/>
      <c r="S22" s="2"/>
      <c r="T22" s="2"/>
      <c r="U22" s="2"/>
      <c r="V22" s="2"/>
      <c r="W22" s="2"/>
    </row>
    <row r="23" spans="16:23" x14ac:dyDescent="0.2">
      <c r="P23" s="2"/>
      <c r="Q23" s="2"/>
      <c r="R23" s="2"/>
      <c r="S23" s="2"/>
      <c r="T23" s="2"/>
      <c r="U23" s="2"/>
      <c r="V23" s="2"/>
      <c r="W23" s="2"/>
    </row>
    <row r="24" spans="16:23" x14ac:dyDescent="0.2">
      <c r="P24" s="2"/>
      <c r="Q24" s="2"/>
      <c r="R24" s="2"/>
      <c r="S24" s="2"/>
      <c r="T24" s="2"/>
      <c r="U24" s="2"/>
      <c r="V24" s="2"/>
      <c r="W24" s="2"/>
    </row>
    <row r="25" spans="16:23" x14ac:dyDescent="0.2">
      <c r="P25" s="2"/>
      <c r="Q25" s="2"/>
      <c r="R25" s="2"/>
      <c r="S25" s="2"/>
      <c r="T25" s="2"/>
      <c r="U25" s="2"/>
      <c r="V25" s="2"/>
      <c r="W25" s="2"/>
    </row>
  </sheetData>
  <mergeCells count="3">
    <mergeCell ref="B3:B6"/>
    <mergeCell ref="B8:B11"/>
    <mergeCell ref="A13:C13"/>
  </mergeCells>
  <pageMargins left="0.7" right="0.7" top="0.75" bottom="0.75" header="0.3" footer="0.3"/>
  <ignoredErrors>
    <ignoredError sqref="F13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2022-02-17T20:49:32Z</dcterms:created>
  <dcterms:modified xsi:type="dcterms:W3CDTF">2022-02-17T23:12:51Z</dcterms:modified>
</cp:coreProperties>
</file>