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ARF\Trackers\LGP\LPG1 Refresh\Packaging\"/>
    </mc:Choice>
  </mc:AlternateContent>
  <xr:revisionPtr revIDLastSave="0" documentId="13_ncr:1_{D100117E-5814-4718-A500-42F799149B8B}" xr6:coauthVersionLast="47" xr6:coauthVersionMax="47" xr10:uidLastSave="{00000000-0000-0000-0000-000000000000}"/>
  <bookViews>
    <workbookView xWindow="-108" yWindow="-108" windowWidth="23256" windowHeight="12576" xr2:uid="{00000000-000D-0000-FFFF-FFFF00000000}"/>
  </bookViews>
  <sheets>
    <sheet name="Sheet1" sheetId="2" r:id="rId1"/>
  </sheets>
  <definedNames>
    <definedName name="_xlnm._FilterDatabase" localSheetId="0" hidden="1">Sheet1!$A$1:$AR$11</definedName>
  </definedNames>
  <calcPr calcId="145621"/>
</workbook>
</file>

<file path=xl/sharedStrings.xml><?xml version="1.0" encoding="utf-8"?>
<sst xmlns="http://schemas.openxmlformats.org/spreadsheetml/2006/main" count="189" uniqueCount="113">
  <si>
    <t>Visible</t>
  </si>
  <si>
    <t>Findable</t>
  </si>
  <si>
    <t>On Demand</t>
  </si>
  <si>
    <t>File</t>
  </si>
  <si>
    <t>Sample File</t>
  </si>
  <si>
    <t>Image File</t>
  </si>
  <si>
    <t>Graph Image File</t>
  </si>
  <si>
    <t>Report Type</t>
  </si>
  <si>
    <t>Title</t>
  </si>
  <si>
    <t>Single User Price</t>
  </si>
  <si>
    <t>Site Price</t>
  </si>
  <si>
    <t>Enterprise Price</t>
  </si>
  <si>
    <t>Topic</t>
  </si>
  <si>
    <t>Sectors</t>
  </si>
  <si>
    <t>Hot topics</t>
  </si>
  <si>
    <t>Geography</t>
  </si>
  <si>
    <t>Number Of Pages</t>
  </si>
  <si>
    <t>Publication Date</t>
  </si>
  <si>
    <t>Synopsis</t>
  </si>
  <si>
    <t>Executive Summary</t>
  </si>
  <si>
    <t>Scope</t>
  </si>
  <si>
    <t>Reasons To Buy</t>
  </si>
  <si>
    <t>Key Highlights</t>
  </si>
  <si>
    <t>Keywords</t>
  </si>
  <si>
    <t>Companies Mentioned</t>
  </si>
  <si>
    <t>Table Of Contents</t>
  </si>
  <si>
    <t>List Of Tables</t>
  </si>
  <si>
    <t>List Of Figures</t>
  </si>
  <si>
    <t>Project Value</t>
  </si>
  <si>
    <t>project Stage</t>
  </si>
  <si>
    <t>Quote</t>
  </si>
  <si>
    <t>Quote Source</t>
  </si>
  <si>
    <t>Redirect URL</t>
  </si>
  <si>
    <t>New Product Code</t>
  </si>
  <si>
    <t>Previous Code</t>
  </si>
  <si>
    <t>Tags</t>
  </si>
  <si>
    <t>Topic_Id</t>
  </si>
  <si>
    <t>Manual URL</t>
  </si>
  <si>
    <t>Methodology</t>
  </si>
  <si>
    <t>Theme</t>
  </si>
  <si>
    <t>Theme Name</t>
  </si>
  <si>
    <t>Report Short Name</t>
  </si>
  <si>
    <t>Sub Type</t>
  </si>
  <si>
    <t>Global</t>
  </si>
  <si>
    <t>Unique ID</t>
  </si>
  <si>
    <t>LGP 1</t>
  </si>
  <si>
    <t>Product Insights</t>
  </si>
  <si>
    <t>&lt;ul&gt;&lt;li&gt;Identify emerging, accelerating, and maturing innovations in the sector likely to be disruptive in the future&lt;/li&gt;
&lt;li&gt;Evaluate key companies at the forefront of these innovations and their disruptive impact&lt;/li&gt;
&lt;li&gt;Discover key start-ups innovating in the area and uncover those with unicorn potential&lt;/li&gt;
&lt;li&gt;Build strategic technology / product roadmaps to stay ahead of disruption through actionable intelligence&lt;/li&gt;&lt;/ul&gt;</t>
  </si>
  <si>
    <t>Internet of Things</t>
  </si>
  <si>
    <t>&lt;p&gt;&lt;strong&gt;Environment sustainability in packaging: biodegradeable food packaging&lt;/strong&gt;&lt;/p&gt;</t>
  </si>
  <si>
    <t>&lt;p&gt;&lt;strong&gt;Environment sustainability in packaging: MFC coated packaging paper&lt;/strong&gt;&lt;/p&gt;</t>
  </si>
  <si>
    <t>&lt;p&gt;&lt;strong&gt;Environment sustainability in packaging: plastic recycling&lt;/strong&gt;&lt;/p&gt;</t>
  </si>
  <si>
    <t>&lt;p&gt;&lt;strong&gt;Internet of Things in packaging: automated tissue dispenser&lt;/strong&gt;&lt;/p&gt;</t>
  </si>
  <si>
    <t>&lt;p&gt;&lt;strong&gt;Robotics in packaging: automated tissue dispenser&lt;/strong&gt;&lt;/p&gt;</t>
  </si>
  <si>
    <t>&lt;p&gt;&lt;strong&gt;Innovation in packaging: MFC coated packaging paper&lt;/strong&gt;&lt;/p&gt;</t>
  </si>
  <si>
    <t>&lt;p&gt;&lt;strong&gt;Innovation in packaging: multi-pack shrink wrapping&lt;/strong&gt;&lt;/p&gt;</t>
  </si>
  <si>
    <t>&lt;p&gt;&lt;strong&gt;Innovation in packaging: plastic recycling&lt;/strong&gt;&lt;/p&gt;</t>
  </si>
  <si>
    <t>&lt;p&gt;&lt;strong&gt;Innovation in packaging: resealable packaging&lt;/strong&gt;&lt;/p&gt;</t>
  </si>
  <si>
    <t>&lt;p&gt;&lt;strong&gt;Innovation in packaging: synthetic resin containers&lt;/strong&gt;&lt;/p&gt;</t>
  </si>
  <si>
    <t>Packaging</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</si>
  <si>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Biodegradeable food packaging within Environment Sustainability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Biodegradeable food packaging within Environment Sustainability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Biodegradeable food packaging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Biodegradeable food packaging industry and identifies key opportunities for growth, enabling you to make informed decisions and stay one step ahead of your competitors.&lt;/p&gt;
&lt;p&gt;&lt;strong&gt;Future-proof Strategies:&lt;/strong&gt;&lt;/p&gt;
&lt;p&gt;The  packaging industry's Biodegradeable food packaging area within Environment Sustainability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</si>
  <si>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MFC coated packaging paper within Environment Sustainability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MFC coated packaging paper within Environment Sustainability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MFC coated packaging paper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MFC coated packaging paper industry and identifies key opportunities for growth, enabling you to make informed decisions and stay one step ahead of your competitors.&lt;/p&gt;
&lt;p&gt;&lt;strong&gt;Future-proof Strategies:&lt;/strong&gt;&lt;/p&gt;
&lt;p&gt;The  packaging industry's MFC coated packaging paper area within Environment Sustainability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</si>
  <si>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Plastic recycling within Environment Sustainability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Plastic recycling within Environment Sustainability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Plastic recycling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Plastic recycling industry and identifies key opportunities for growth, enabling you to make informed decisions and stay one step ahead of your competitors.&lt;/p&gt;
&lt;p&gt;&lt;strong&gt;Future-proof Strategies:&lt;/strong&gt;&lt;/p&gt;
&lt;p&gt;The  packaging industry's Plastic recycling area within Environment Sustainability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</si>
  <si>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Automated tissue dispenser within Internet of Things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Automated tissue dispenser within Internet of Things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Automated tissue dispenser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Automated tissue dispenser industry and identifies key opportunities for growth, enabling you to make informed decisions and stay one step ahead of your competitors.&lt;/p&gt;
&lt;p&gt;&lt;strong&gt;Future-proof Strategies:&lt;/strong&gt;&lt;/p&gt;
&lt;p&gt;The  packaging industry's Automated tissue dispenser area within Internet of Things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</si>
  <si>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Automated tissue dispenser within Robotics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Automated tissue dispenser within Robotics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Automated tissue dispenser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Automated tissue dispenser industry and identifies key opportunities for growth, enabling you to make informed decisions and stay one step ahead of your competitors.&lt;/p&gt;
&lt;p&gt;&lt;strong&gt;Future-proof Strategies:&lt;/strong&gt;&lt;/p&gt;
&lt;p&gt;The  packaging industry's Automated tissue dispenser area within Robotics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</si>
  <si>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MFC coated packaging paper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MFC coated packaging paper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MFC coated packaging paper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packaging industry and identifies key opportunities for growth, enabling you to make informed decisions and stay one step ahead of your competitors.&lt;/p&gt;
&lt;p&gt;&lt;strong&gt;Future-proof Strategies:&lt;/strong&gt;&lt;/p&gt;
&lt;p&gt;The packaging industry's MFC coated packaging paper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</si>
  <si>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Multi-pack shrink wrapping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Multi-pack shrink wrapping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Multi-pack shrink wrapping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packaging industry and identifies key opportunities for growth, enabling you to make informed decisions and stay one step ahead of your competitors.&lt;/p&gt;
&lt;p&gt;&lt;strong&gt;Future-proof Strategies:&lt;/strong&gt;&lt;/p&gt;
&lt;p&gt;The packaging industry's Multi-pack shrink wrapping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</si>
  <si>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Plastic recycling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Plastic recycling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Plastic recycling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packaging industry and identifies key opportunities for growth, enabling you to make informed decisions and stay one step ahead of your competitors.&lt;/p&gt;
&lt;p&gt;&lt;strong&gt;Future-proof Strategies:&lt;/strong&gt;&lt;/p&gt;
&lt;p&gt;The packaging industry's Plastic recycling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</si>
  <si>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Resealable packaging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Resealable packaging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Resealable packaging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packaging industry and identifies key opportunities for growth, enabling you to make informed decisions and stay one step ahead of your competitors.&lt;/p&gt;
&lt;p&gt;&lt;strong&gt;Future-proof Strategies:&lt;/strong&gt;&lt;/p&gt;
&lt;p&gt;The packaging industry's Resealable packaging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</si>
  <si>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&lt;p&gt;&lt;strong&gt;Why settle for outdated information when you can stay ahead of the curve with our comprehensive report?&lt;/strong&gt;&lt;/p&gt;
&lt;p&gt;Our team of industry experts has meticulously researched and analyzed the latest trends, innovations, and emerging technologies in the packaging industry’s Synthetic resin containers innovations. By leveraging our report, you'll gain invaluable insights that can revolutionize your business strategies and give you a competitive edge.&lt;/p&gt;
&lt;p&gt;&lt;strong&gt;Why Choose Our Report?&lt;/strong&gt;&lt;/p&gt;
&lt;p&gt;&lt;strong&gt;Unparalleled Expertise:&lt;/strong&gt;&lt;/p&gt;
&lt;p&gt;Our research team consists of seasoned analysts with deep knowledge and experience in the packaging industry’s  Synthetic resin containers .We've collaborated with leading experts, conducted extensive market research, and carefully curated the most relevant and accurate data to deliver unparalleled insights.&lt;/p&gt;
&lt;p&gt;&lt;strong&gt;Comprehensive Coverage:&lt;/strong&gt;&lt;/p&gt;
&lt;p&gt;Our report provides a holistic view of the packaging industry’s Synthetic resin containers landscape, covering a wide range of topics such as product innovations, market dynamics, and future growth prospects. We leave no stone unturned to ensure you have a complete understanding of the market.&lt;/p&gt;
&lt;p&gt;&lt;strong&gt;Actionable Insights&lt;/strong&gt;&lt;/p&gt;
&lt;p&gt;We go beyond just presenting information; we provide actionable insights that you can implement immediately. Our report highlights the latest innovations driving the packaging industry and identifies key opportunities for growth, enabling you to make informed decisions and stay one step ahead of your competitors.&lt;/p&gt;
&lt;p&gt;&lt;strong&gt;Future-proof Strategies:&lt;/strong&gt;&lt;/p&gt;
&lt;p&gt;The packaging industry's Synthetic resin containers is evolving at a rapid pace. Our report not only helps you understand the current landscape but also equips you with forward-thinking strategies to navigate future challenges and capitalize on emerging trends. Stay future-proof with GlobalData!&lt;/p&gt;
&lt;p&gt;&lt;strong&gt;Data-driven Analysis:&lt;/strong&gt;&lt;/p&gt;
&lt;p&gt;Our research is grounded in robust data and meticulous analysis. We leverage advanced research methodologies, conduct in-depth interviews, and gather insights from industry leaders to ensure our findings are accurate, reliable, and actionable.&lt;/p&gt;</t>
  </si>
  <si>
    <t>&lt;p&gt;Decode the key disruptive innovations leveraging GlobalData's innovation s-curve for the packaging sector, with specific focus on Biodegradeable food packaging and its trends in patent filing, identifying the leading companies and start-ups (and those with unicorn potential), key application areas plus examples from real-world scenarios and leading countries driving the innovation. In addition, we gauge the adoption trends in Biodegradeable food packaging, by analyzing funding/investing trends, demand for human capital/jobs, social media buzz, company filings, and the latest news in the area&lt;/p&gt;</t>
  </si>
  <si>
    <t>&lt;p&gt;Biodegradeable food packaging: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Biodegradeable food packaging. Unlock the potential of packaging industry's Biodegradeable food packaging today!Don't miss out on this incredible opportunity to gain a competitive edge in the packaging industry's Biodegradeable food packaging within Environment Sustainability theme.  With GlobalData's Environment Sustainability in packaging: Biodegradeable food packaging report, you'll have the knowledge and insights needed to make informed decisions, devise effective strategies, and propel your business forward.Take the first step towards success. Purchase our report today and become a leader in the packaging industry's Biodegradeable food packaging within Environment Sustainability theme.&lt;/p&gt;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</si>
  <si>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MFC coated packaging paper and its trends in patent filing, identifying the leading companies and start-ups (and those with unicorn potential), key application areas plus examples from real-world scenarios and leading countries driving the innovation. In addition, we gauge the adoption trends in MFC coated packaging paper, by analyzing funding/investing trends, demand for human capital/jobs, social media buzz, company filings, and the latest news in the area&lt;/p&gt;</t>
  </si>
  <si>
    <t>&lt;p&gt;MFC coated packaging paper: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MFC coated packaging paper. Unlock the potential of packaging industry's MFC coated packaging paper today!Don't miss out on this incredible opportunity to gain a competitive edge in the packaging industry's MFC coated packaging paper within Environment Sustainability theme.  With GlobalData's Environment Sustainability in packaging: MFC coated packaging paper report, you'll have the knowledge and insights needed to make informed decisions, devise effective strategies, and propel your business forward.Take the first step towards success. Purchase our report today and become a leader in the packaging industry's MFC coated packaging paper within Environment Sustainability theme.&lt;/p&gt;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</si>
  <si>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Plastic recycling and its trends in patent filing, identifying the leading companies and start-ups (and those with unicorn potential), key application areas plus examples from real-world scenarios and leading countries driving the innovation. In addition, we gauge the adoption trends in Plastic recycling, by analyzing funding/investing trends, demand for human capital/jobs, social media buzz, company filings, and the latest news in the area&lt;/p&gt;</t>
  </si>
  <si>
    <t>&lt;p&gt;Plastic recycling: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Plastic recycling. Unlock the potential of packaging industry's Plastic recycling today!Don't miss out on this incredible opportunity to gain a competitive edge in the packaging industry's Plastic recycling within Environment Sustainability theme.  With GlobalData's Environment Sustainability in packaging: Plastic recycling report, you'll have the knowledge and insights needed to make informed decisions, devise effective strategies, and propel your business forward.Take the first step towards success. Purchase our report today and become a leader in the packaging industry's Plastic recycling within Environment Sustainability theme.&lt;/p&gt;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</si>
  <si>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Automated tissue dispenser and its trends in patent filing, identifying the leading companies and start-ups (and those with unicorn potential), key application areas plus examples from real-world scenarios and leading countries driving the innovation. In addition, we gauge the adoption trends in Automated tissue dispenser, by analyzing funding/investing trends, demand for human capital/jobs, social media buzz, company filings, and the latest news in the area&lt;/p&gt;</t>
  </si>
  <si>
    <t>&lt;p&gt;Automated tissue dispenser: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Automated tissue dispenser. Unlock the potential of packaging industry's Automated tissue dispenser today!Don't miss out on this incredible opportunity to gain a competitive edge in the packaging industry's Automated tissue dispenser within Internet of Things theme.  With GlobalData's Internet of Things in packaging: Automated tissue dispenser report, you'll have the knowledge and insights needed to make informed decisions, devise effective strategies, and propel your business forward.Take the first step towards success. Purchase our report today and become a leader in the packaging industry's Automated tissue dispenser within Internet of Things theme.&lt;/p&gt;
&lt;p&gt;Note:This is an “on-demand” report and will be delivered within 2 business days (excluding weekends and holidays) of the purchase.Certain sections in the report may be removed or altered based on the availability and relevance of data.&lt;/p&gt;</t>
  </si>
  <si>
    <t>&lt;p&gt;Automated tissue dispenser: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Automated tissue dispenser. Unlock the potential of packaging industry's Automated tissue dispenser today!Don't miss out on this incredible opportunity to gain a competitive edge in the packaging industry's Automated tissue dispenser within Robotics theme.  With GlobalData's Robotics in packaging: Automated tissue dispenser report, you'll have the knowledge and insights needed to make informed decisions, devise effective strategies, and propel your business forward.Take the first step towards success. Purchase our report today and become a leader in the packaging industry's Automated tissue dispenser within Robotics theme.&lt;/p&gt;
&lt;p&gt;Note:This is an “on-demand” report and will be delivered within 2 business days (excluding weekends and holidays) of the purchase.Certain sections in the report may be removed or altered based on the availability and relevance of data.&lt;/p&gt;</t>
  </si>
  <si>
    <t>&lt;p&gt;MFC coated packaging paper: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MFC coated packaging paper. Unlock the potential of packaging industry's MFC coated packaging paper today!Don't miss out on this incredible opportunity to gain a competitive edge in the packaging industry's MFC coated packaging paper innovation. With GlobalData's Innovation in packaging: MFC coated packaging paper report, you'll have the knowledge and insights needed to make informed decisions, devise effective strategies, and propel your business forward.Take the first step towards success. Purchase our report today and become a leader in the packaging industry's MFC coated packaging paper innovation.&lt;/p&gt;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</si>
  <si>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Multi-pack shrink wrapping and its trends in patent filing, identifying the leading companies and start-ups (and those with unicorn potential), key application areas plus examples from real-world scenarios and leading countries driving the innovation. In addition, we gauge the adoption trends in Multi-pack shrink wrapping, by analyzing funding/investing trends, demand for human capital/jobs, social media buzz, company filings, and the latest news in the area&lt;/p&gt;</t>
  </si>
  <si>
    <t>&lt;p&gt;Multi-pack shrink wrapping: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Multi-pack shrink wrapping. Unlock the potential of packaging industry's Multi-pack shrink wrapping today!Don't miss out on this incredible opportunity to gain a competitive edge in the packaging industry's Multi-pack shrink wrapping innovation. With GlobalData's Innovation in packaging: Multi-pack shrink wrapping report, you'll have the knowledge and insights needed to make informed decisions, devise effective strategies, and propel your business forward.Take the first step towards success. Purchase our report today and become a leader in the packaging industry's Multi-pack shrink wrapping innovation.&lt;/p&gt;
&lt;p&gt;Note:This is an “on-demand” report and will be delivered within 2 business days (excluding weekends and holidays) of the purchase.Certain sections in the report may be removed or altered based on the availability and relevance of data.&lt;/p&gt;</t>
  </si>
  <si>
    <t>&lt;p&gt;Plastic recycling: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Plastic recycling. Unlock the potential of packaging industry's Plastic recycling today!Don't miss out on this incredible opportunity to gain a competitive edge in the packaging industry's Plastic recycling innovation. With GlobalData's Innovation in packaging: Plastic recycling report, you'll have the knowledge and insights needed to make informed decisions, devise effective strategies, and propel your business forward.Take the first step towards success. Purchase our report today and become a leader in the packaging industry's Plastic recycling innovation.&lt;/p&gt;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</si>
  <si>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Resealable packaging and its trends in patent filing, identifying the leading companies and start-ups (and those with unicorn potential), key application areas plus examples from real-world scenarios and leading countries driving the innovation. In addition, we gauge the adoption trends in Resealable packaging, by analyzing funding/investing trends, demand for human capital/jobs, social media buzz, company filings, and the latest news in the area&lt;/p&gt;</t>
  </si>
  <si>
    <t>&lt;p&gt;Resealable packaging: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Resealable packaging. Unlock the potential of packaging industry's Resealable packaging today!Don't miss out on this incredible opportunity to gain a competitive edge in the packaging industry's Resealable packaging innovation. With GlobalData's Innovation in packaging: Resealable packaging report, you'll have the knowledge and insights needed to make informed decisions, devise effective strategies, and propel your business forward.Take the first step towards success. Purchase our report today and become a leader in the packaging industry's Resealable packaging innovation.&lt;/p&gt;
&lt;p&gt;Note:This is an “on-demand” report and will be delivered within 2 business days (excluding weekends and holidays) of the purchase.Certain sections in the report may be removed or altered based on the availability and relevance of data.&lt;/p&gt;</t>
  </si>
  <si>
    <t>&lt;p&gt;Decode the key disruptive innovations leveraging GlobalData's innovation s-curve for the packaging sector, with specific focus on Synthetic resin containers and its trends in patent filing, identifying the leading companies and start-ups (and those with unicorn potential), key application areas plus examples from real-world scenarios and leading countries driving the innovation. In addition, we gauge the adoption trends in Synthetic resin containers, by analyzing funding/investing trends, demand for human capital/jobs, social media buzz, company filings, and the latest news in the area&lt;/p&gt;</t>
  </si>
  <si>
    <t>&lt;p&gt;Synthetic resin containers: innovation landscape, patent filings trend, leading countries innovating, key application areas, top innovators, potential unicorns, real-world innovations, alternative dataset to track adoption trends using deals, jobs, social media, company filings, latest news, plus deep dive on key companies in the packaging  industry's Synthetic resin containers. Unlock the potential of packaging industry's Synthetic resin containers today!Don't miss out on this incredible opportunity to gain a competitive edge in the packaging industry's Synthetic resin containers innovation. With GlobalData's Innovation in packaging: Synthetic resin containers report, you'll have the knowledge and insights needed to make informed decisions, devise effective strategies, and propel your business forward.Take the first step towards success. Purchase our report today and become a leader in the packaging industry's Synthetic resin containers innovation.&lt;/p&gt;
&lt;p&gt;Note:This is an “on-demand” report and will be delivered within 2 business days (excluding weekends and holidays) of the purchase.Certain sections in the report may be removed or altered based on the availability and relevance of data.&lt;/p&gt;</t>
  </si>
  <si>
    <t>Huhtamaki Oyj
Polymateria Limited
Zume Inc
Gruppo illy SpA
The Clorox Co</t>
  </si>
  <si>
    <t>Table of Contents
Environment Sustainability in packaging: Biodegradeable food packaging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</si>
  <si>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Stora Enso Oyj
Billerud AB
Wilh. Werhahn KG
FiberLean Technologies Ltd.
Nippon Paper Industries Co Ltd</t>
  </si>
  <si>
    <t>Table of Contents
Environment Sustainability in packaging: MFC coated packaging paper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</si>
  <si>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Krones AG
saperatec GmbH
The Procter &amp; Gamble Co
Mitsubishi Gas Chemical Co Inc
Mankiewicz Gebr. &amp; Co.</t>
  </si>
  <si>
    <t>Table of Contents
Environment Sustainability in packaging: Plastic recycling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</si>
  <si>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Daio Seishi KK
Kimberly-Clark Corp
Daio Paper Corp
Unicharm Corp
The Procter &amp; Gamble Co</t>
  </si>
  <si>
    <t>Table of Contents
Internet of Things in packaging: Automated tissue dispenser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</si>
  <si>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Table of Contents
Robotics in packaging: Automated tissue dispenser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</si>
  <si>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Table of Contents
Innovation in packaging: MFC coated packaging paper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</si>
  <si>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Graphic Packaging Holding Co
Westrock Co
Barry-Wehmiller Companies Inc
Otsuka Holdings Co Ltd
Kimberly-Clark Corp</t>
  </si>
  <si>
    <t>Table of Contents
Innovation in packaging: Multi-pack shrink wrapping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</si>
  <si>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Table of Contents
Innovation in packaging: Plastic recycling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</si>
  <si>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Toppan Inc
Mondelez International Inc
The Kraft Heinz Co
Sonoco Products Co
Avery Dennison Corp</t>
  </si>
  <si>
    <t>Table of Contents
Innovation in packaging: Resealable packaging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</si>
  <si>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Yoshino Kogyosho Co., Ltd.
Amcor Plc
O-I Glass Inc
Rehrig Pacific Company
IFCO Systems N.V.</t>
  </si>
  <si>
    <t>Table of Contents
Innovation in packaging: Synthetic resin containers
    •	Identify key innovations using GlobalData proprietary Innovation S-curves.
    •	Understand trends in innovation
    -	trends in patent filing
    -	leading countries driving the innovation 
    -	% share of innovation across time
    •	Key players:
    -	leading companies and their disruptive impact
    -	start-ups patenting trends
    -	start-ups with unicorn potential
    •	Discover real-world innovations
    •	Decode adoption trends
    -	analyze trends in funding/ investments
    -	measure demand for human capital/ jobs
    -	track social media engagement/ conversations
    -	understand the company’s strategic focus on innovation
    •	Deep-dive: key innovating companies
    •	Appendix</t>
  </si>
  <si>
    <t>Environment Sustainability</t>
  </si>
  <si>
    <t>Robotics</t>
  </si>
  <si>
    <t>GDDT-AR-S0529-MP</t>
  </si>
  <si>
    <t>GDDT-AR-S0542-MP</t>
  </si>
  <si>
    <t>GDDT-AR-S0549-MP</t>
  </si>
  <si>
    <t>GDDT-AR-S0526-MP</t>
  </si>
  <si>
    <t>GDDT-AR-S0545-MP</t>
  </si>
  <si>
    <t>GDDT-AR-S0550-MP</t>
  </si>
  <si>
    <t>GDDT-AR-S0554-MP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</si>
</sst>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yy"/>
  </numFmts>
  <fonts count="2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2"/>
      <color theme="1"/>
      <name val="Arial"/>
      <family val="2"/>
    </font>
    <font>
      <sz val="10"/>
      <color indexed="8"/>
      <name val="Arial"/>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u/>
      <sz val="11"/>
      <color theme="10"/>
      <name val="Calibri"/>
      <family val="2"/>
    </font>
    <font>
      <sz val="10"/>
      <color theme="1"/>
      <name val="Calibri"/>
      <family val="2"/>
      <scheme val="minor"/>
    </font>
    <font>
      <sz val="10"/>
      <name val="Calibri"/>
      <family val="2"/>
      <scheme val="minor"/>
    </font>
    <font>
      <sz val="11"/>
      <color rgb="FF000000"/>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7">
    <xf numFmtId="0" fontId="0" fillId="0" borderId="0"/>
    <xf numFmtId="0" fontId="2" fillId="0" borderId="0">
      <alignment vertical="center"/>
    </xf>
    <xf numFmtId="0" fontId="2" fillId="0" borderId="0"/>
    <xf numFmtId="0" fontId="2" fillId="0" borderId="0"/>
    <xf numFmtId="0" fontId="2" fillId="0" borderId="0"/>
    <xf numFmtId="0" fontId="2" fillId="0" borderId="0">
      <alignment vertical="center"/>
    </xf>
    <xf numFmtId="0" fontId="1" fillId="0" borderId="0"/>
    <xf numFmtId="0" fontId="2" fillId="0" borderId="0"/>
    <xf numFmtId="0" fontId="2" fillId="0" borderId="0"/>
    <xf numFmtId="0" fontId="3" fillId="0" borderId="0"/>
    <xf numFmtId="0" fontId="2" fillId="0" borderId="0"/>
    <xf numFmtId="0" fontId="4" fillId="0" borderId="0"/>
    <xf numFmtId="0" fontId="1" fillId="0" borderId="0"/>
    <xf numFmtId="43" fontId="1" fillId="0" borderId="0" applyFont="0" applyFill="0" applyBorder="0" applyAlignment="0" applyProtection="0"/>
    <xf numFmtId="0" fontId="2" fillId="0" borderId="0"/>
    <xf numFmtId="0" fontId="2" fillId="0" borderId="0"/>
    <xf numFmtId="0" fontId="5"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2"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3" fillId="23" borderId="7" applyNumberFormat="0" applyFont="0" applyAlignment="0" applyProtection="0"/>
    <xf numFmtId="0" fontId="19" fillId="20" borderId="8" applyNumberFormat="0" applyAlignment="0" applyProtection="0"/>
    <xf numFmtId="0" fontId="20" fillId="0" borderId="0" applyNumberFormat="0" applyFill="0" applyBorder="0" applyAlignment="0" applyProtection="0"/>
    <xf numFmtId="0" fontId="6" fillId="0" borderId="9" applyNumberFormat="0" applyFill="0" applyAlignment="0" applyProtection="0"/>
    <xf numFmtId="0" fontId="21" fillId="0" borderId="0" applyNumberFormat="0" applyFill="0" applyBorder="0" applyAlignment="0" applyProtection="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cellStyleXfs>
  <cellXfs count="17">
    <xf numFmtId="0" fontId="0" fillId="0" borderId="0" xfId="0"/>
    <xf numFmtId="0" fontId="23" fillId="0" borderId="0" xfId="0" applyFont="1" applyAlignment="1">
      <alignment horizontal="center"/>
    </xf>
    <xf numFmtId="0" fontId="23" fillId="0" borderId="0" xfId="0" applyFont="1" applyAlignment="1"/>
    <xf numFmtId="0" fontId="23" fillId="24" borderId="0" xfId="0" applyFont="1" applyFill="1" applyAlignment="1">
      <alignment horizontal="center"/>
    </xf>
    <xf numFmtId="0" fontId="23" fillId="24" borderId="0" xfId="0" applyFont="1" applyFill="1" applyAlignment="1"/>
    <xf numFmtId="0" fontId="23" fillId="24" borderId="0" xfId="0" applyFont="1" applyFill="1" applyAlignment="1">
      <alignment horizontal="left"/>
    </xf>
    <xf numFmtId="0" fontId="23" fillId="0" borderId="0" xfId="0" applyFont="1" applyAlignment="1">
      <alignment horizontal="left"/>
    </xf>
    <xf numFmtId="0" fontId="23" fillId="0" borderId="0" xfId="0" applyFont="1" applyBorder="1" applyAlignment="1"/>
    <xf numFmtId="0" fontId="23" fillId="0" borderId="0" xfId="0" applyFont="1" applyBorder="1" applyAlignment="1">
      <alignment horizontal="center"/>
    </xf>
    <xf numFmtId="0" fontId="24" fillId="0" borderId="0" xfId="0" applyFont="1" applyFill="1" applyBorder="1" applyAlignment="1"/>
    <xf numFmtId="0" fontId="24" fillId="0" borderId="0" xfId="0" applyFont="1" applyBorder="1" applyAlignment="1"/>
    <xf numFmtId="0" fontId="0" fillId="0" borderId="0" xfId="0" applyAlignment="1">
      <alignment horizontal="center"/>
    </xf>
    <xf numFmtId="164" fontId="23" fillId="24" borderId="0" xfId="0" applyNumberFormat="1" applyFont="1" applyFill="1" applyAlignment="1">
      <alignment horizontal="left"/>
    </xf>
    <xf numFmtId="164" fontId="0" fillId="0" borderId="0" xfId="0" applyNumberFormat="1" applyAlignment="1">
      <alignment horizontal="center"/>
    </xf>
    <xf numFmtId="164" fontId="23" fillId="0" borderId="0" xfId="0" applyNumberFormat="1" applyFont="1" applyAlignment="1">
      <alignment horizontal="left"/>
    </xf>
    <xf numFmtId="0" fontId="25" fillId="0" borderId="0" xfId="0" applyFont="1"/>
    <xf numFmtId="0" fontId="0" fillId="0" borderId="0" xfId="0" applyAlignment="1"/>
  </cellXfs>
  <cellStyles count="87">
    <cellStyle name="_x0013_" xfId="7" xr:uid="{00000000-0005-0000-0000-000000000000}"/>
    <cellStyle name="_x0013_ 10" xfId="10" xr:uid="{00000000-0005-0000-0000-000001000000}"/>
    <cellStyle name="%" xfId="8" xr:uid="{00000000-0005-0000-0000-000002000000}"/>
    <cellStyle name="% 10" xfId="86" xr:uid="{00000000-0005-0000-0000-000003000000}"/>
    <cellStyle name="% 2" xfId="14" xr:uid="{00000000-0005-0000-0000-000004000000}"/>
    <cellStyle name="%_Sheet1" xfId="15" xr:uid="{00000000-0005-0000-0000-000005000000}"/>
    <cellStyle name="20% - Accent1 2" xfId="17" xr:uid="{00000000-0005-0000-0000-000006000000}"/>
    <cellStyle name="20% - Accent2 2" xfId="18" xr:uid="{00000000-0005-0000-0000-000007000000}"/>
    <cellStyle name="20% - Accent3 2" xfId="19" xr:uid="{00000000-0005-0000-0000-000008000000}"/>
    <cellStyle name="20% - Accent4 2" xfId="20" xr:uid="{00000000-0005-0000-0000-000009000000}"/>
    <cellStyle name="20% - Accent5 2" xfId="21" xr:uid="{00000000-0005-0000-0000-00000A000000}"/>
    <cellStyle name="20% - Accent6 2" xfId="22" xr:uid="{00000000-0005-0000-0000-00000B000000}"/>
    <cellStyle name="40% - Accent1 2" xfId="23" xr:uid="{00000000-0005-0000-0000-00000C000000}"/>
    <cellStyle name="40% - Accent2 2" xfId="24" xr:uid="{00000000-0005-0000-0000-00000D000000}"/>
    <cellStyle name="40% - Accent3 2" xfId="25" xr:uid="{00000000-0005-0000-0000-00000E000000}"/>
    <cellStyle name="40% - Accent4 2" xfId="26" xr:uid="{00000000-0005-0000-0000-00000F000000}"/>
    <cellStyle name="40% - Accent5 2" xfId="27" xr:uid="{00000000-0005-0000-0000-000010000000}"/>
    <cellStyle name="40% - Accent6 2" xfId="28" xr:uid="{00000000-0005-0000-0000-000011000000}"/>
    <cellStyle name="60% - Accent1 2" xfId="29" xr:uid="{00000000-0005-0000-0000-000012000000}"/>
    <cellStyle name="60% - Accent2 2" xfId="30" xr:uid="{00000000-0005-0000-0000-000013000000}"/>
    <cellStyle name="60% - Accent3 2" xfId="31" xr:uid="{00000000-0005-0000-0000-000014000000}"/>
    <cellStyle name="60% - Accent4 2" xfId="32" xr:uid="{00000000-0005-0000-0000-000015000000}"/>
    <cellStyle name="60% - Accent5 2" xfId="33" xr:uid="{00000000-0005-0000-0000-000016000000}"/>
    <cellStyle name="60% - Accent6 2" xfId="34" xr:uid="{00000000-0005-0000-0000-000017000000}"/>
    <cellStyle name="Accent1 2" xfId="35" xr:uid="{00000000-0005-0000-0000-000018000000}"/>
    <cellStyle name="Accent2 2" xfId="36" xr:uid="{00000000-0005-0000-0000-000019000000}"/>
    <cellStyle name="Accent3 2" xfId="37" xr:uid="{00000000-0005-0000-0000-00001A000000}"/>
    <cellStyle name="Accent4 2" xfId="38" xr:uid="{00000000-0005-0000-0000-00001B000000}"/>
    <cellStyle name="Accent5 2" xfId="39" xr:uid="{00000000-0005-0000-0000-00001C000000}"/>
    <cellStyle name="Accent6 2" xfId="40" xr:uid="{00000000-0005-0000-0000-00001D000000}"/>
    <cellStyle name="Bad 2" xfId="41" xr:uid="{00000000-0005-0000-0000-00001E000000}"/>
    <cellStyle name="Calculation 2" xfId="42" xr:uid="{00000000-0005-0000-0000-00001F000000}"/>
    <cellStyle name="Check Cell 2" xfId="43" xr:uid="{00000000-0005-0000-0000-000020000000}"/>
    <cellStyle name="Comma 2" xfId="13" xr:uid="{00000000-0005-0000-0000-000021000000}"/>
    <cellStyle name="Excel Built-in Normal" xfId="9" xr:uid="{00000000-0005-0000-0000-000022000000}"/>
    <cellStyle name="Explanatory Text 2" xfId="44" xr:uid="{00000000-0005-0000-0000-000023000000}"/>
    <cellStyle name="Good 2" xfId="45" xr:uid="{00000000-0005-0000-0000-000024000000}"/>
    <cellStyle name="Heading 1 2" xfId="46" xr:uid="{00000000-0005-0000-0000-000025000000}"/>
    <cellStyle name="Heading 2 2" xfId="47" xr:uid="{00000000-0005-0000-0000-000026000000}"/>
    <cellStyle name="Heading 3 2" xfId="48" xr:uid="{00000000-0005-0000-0000-000027000000}"/>
    <cellStyle name="Heading 4 2" xfId="49" xr:uid="{00000000-0005-0000-0000-000028000000}"/>
    <cellStyle name="Hyperlink 2" xfId="50" xr:uid="{00000000-0005-0000-0000-000029000000}"/>
    <cellStyle name="Input 2" xfId="51" xr:uid="{00000000-0005-0000-0000-00002A000000}"/>
    <cellStyle name="Linked Cell 2" xfId="52" xr:uid="{00000000-0005-0000-0000-00002B000000}"/>
    <cellStyle name="Neutral 2" xfId="53" xr:uid="{00000000-0005-0000-0000-00002C000000}"/>
    <cellStyle name="Normal" xfId="0" builtinId="0"/>
    <cellStyle name="Normal 2" xfId="1" xr:uid="{00000000-0005-0000-0000-00002E000000}"/>
    <cellStyle name="Normal 2 10" xfId="82" xr:uid="{00000000-0005-0000-0000-00002F000000}"/>
    <cellStyle name="Normal 2 11" xfId="84" xr:uid="{00000000-0005-0000-0000-000030000000}"/>
    <cellStyle name="Normal 2 12" xfId="11" xr:uid="{00000000-0005-0000-0000-000031000000}"/>
    <cellStyle name="Normal 2 2" xfId="2" xr:uid="{00000000-0005-0000-0000-000032000000}"/>
    <cellStyle name="Normal 2 2 2" xfId="6" xr:uid="{00000000-0005-0000-0000-000033000000}"/>
    <cellStyle name="Normal 2 3" xfId="60" xr:uid="{00000000-0005-0000-0000-000034000000}"/>
    <cellStyle name="Normal 2 4" xfId="59" xr:uid="{00000000-0005-0000-0000-000035000000}"/>
    <cellStyle name="Normal 2 5" xfId="66" xr:uid="{00000000-0005-0000-0000-000036000000}"/>
    <cellStyle name="Normal 2 6" xfId="69" xr:uid="{00000000-0005-0000-0000-000037000000}"/>
    <cellStyle name="Normal 2 7" xfId="73" xr:uid="{00000000-0005-0000-0000-000038000000}"/>
    <cellStyle name="Normal 2 8" xfId="75" xr:uid="{00000000-0005-0000-0000-000039000000}"/>
    <cellStyle name="Normal 2 9" xfId="78" xr:uid="{00000000-0005-0000-0000-00003A000000}"/>
    <cellStyle name="Normal 3" xfId="3" xr:uid="{00000000-0005-0000-0000-00003B000000}"/>
    <cellStyle name="Normal 3 10" xfId="80" xr:uid="{00000000-0005-0000-0000-00003C000000}"/>
    <cellStyle name="Normal 3 11" xfId="12" xr:uid="{00000000-0005-0000-0000-00003D000000}"/>
    <cellStyle name="Normal 3 2" xfId="5" xr:uid="{00000000-0005-0000-0000-00003E000000}"/>
    <cellStyle name="Normal 3 2 10" xfId="85" xr:uid="{00000000-0005-0000-0000-00003F000000}"/>
    <cellStyle name="Normal 3 2 11" xfId="62" xr:uid="{00000000-0005-0000-0000-000040000000}"/>
    <cellStyle name="Normal 3 2 2" xfId="63" xr:uid="{00000000-0005-0000-0000-000041000000}"/>
    <cellStyle name="Normal 3 2 3" xfId="65" xr:uid="{00000000-0005-0000-0000-000042000000}"/>
    <cellStyle name="Normal 3 2 4" xfId="67" xr:uid="{00000000-0005-0000-0000-000043000000}"/>
    <cellStyle name="Normal 3 2 5" xfId="72" xr:uid="{00000000-0005-0000-0000-000044000000}"/>
    <cellStyle name="Normal 3 2 6" xfId="74" xr:uid="{00000000-0005-0000-0000-000045000000}"/>
    <cellStyle name="Normal 3 2 7" xfId="76" xr:uid="{00000000-0005-0000-0000-000046000000}"/>
    <cellStyle name="Normal 3 2 8" xfId="81" xr:uid="{00000000-0005-0000-0000-000047000000}"/>
    <cellStyle name="Normal 3 2 9" xfId="83" xr:uid="{00000000-0005-0000-0000-000048000000}"/>
    <cellStyle name="Normal 3 3" xfId="64" xr:uid="{00000000-0005-0000-0000-000049000000}"/>
    <cellStyle name="Normal 3 4" xfId="61" xr:uid="{00000000-0005-0000-0000-00004A000000}"/>
    <cellStyle name="Normal 3 5" xfId="70" xr:uid="{00000000-0005-0000-0000-00004B000000}"/>
    <cellStyle name="Normal 3 6" xfId="68" xr:uid="{00000000-0005-0000-0000-00004C000000}"/>
    <cellStyle name="Normal 3 7" xfId="71" xr:uid="{00000000-0005-0000-0000-00004D000000}"/>
    <cellStyle name="Normal 3 8" xfId="79" xr:uid="{00000000-0005-0000-0000-00004E000000}"/>
    <cellStyle name="Normal 3 9" xfId="77" xr:uid="{00000000-0005-0000-0000-00004F000000}"/>
    <cellStyle name="Normal 4" xfId="4" xr:uid="{00000000-0005-0000-0000-000050000000}"/>
    <cellStyle name="Note 2" xfId="54" xr:uid="{00000000-0005-0000-0000-000051000000}"/>
    <cellStyle name="Output 2" xfId="55" xr:uid="{00000000-0005-0000-0000-000052000000}"/>
    <cellStyle name="Standaard_Blad1" xfId="16" xr:uid="{00000000-0005-0000-0000-000053000000}"/>
    <cellStyle name="Title 2" xfId="56" xr:uid="{00000000-0005-0000-0000-000054000000}"/>
    <cellStyle name="Total 2" xfId="57" xr:uid="{00000000-0005-0000-0000-000055000000}"/>
    <cellStyle name="Warning Text 2" xfId="58" xr:uid="{00000000-0005-0000-0000-000056000000}"/>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
  <sheetViews>
    <sheetView tabSelected="1" workbookViewId="0"/>
  </sheetViews>
  <sheetFormatPr defaultColWidth="9.21875" defaultRowHeight="13.8" x14ac:dyDescent="0.3"/>
  <cols>
    <col min="1" max="1" width="9.21875" style="2"/>
    <col min="2" max="2" width="17.44140625" style="1" customWidth="1"/>
    <col min="3" max="3" width="21.44140625" style="2" customWidth="1"/>
    <col min="4" max="5" width="9.21875" style="2" customWidth="1"/>
    <col min="6" max="6" width="10.21875" style="2" bestFit="1" customWidth="1"/>
    <col min="7" max="7" width="3.6640625" style="2" bestFit="1" customWidth="1"/>
    <col min="8" max="8" width="10" style="2" customWidth="1"/>
    <col min="9" max="9" width="9.21875" style="2" customWidth="1"/>
    <col min="10" max="10" width="17.21875" style="2" customWidth="1"/>
    <col min="11" max="11" width="13.6640625" style="6" bestFit="1" customWidth="1"/>
    <col min="12" max="12" width="73.44140625" style="2" customWidth="1"/>
    <col min="13" max="14" width="9.21875" style="6" customWidth="1"/>
    <col min="15" max="15" width="13.21875" style="6" bestFit="1" customWidth="1"/>
    <col min="16" max="16" width="16.44140625" style="2" customWidth="1"/>
    <col min="17" max="18" width="9.21875" style="2" customWidth="1"/>
    <col min="19" max="19" width="9.44140625" style="1" bestFit="1" customWidth="1"/>
    <col min="20" max="20" width="9.21875" style="6" customWidth="1"/>
    <col min="21" max="21" width="13.77734375" style="14" bestFit="1" customWidth="1"/>
    <col min="22" max="22" width="21.77734375" style="2" customWidth="1"/>
    <col min="23" max="23" width="21.21875" style="2" customWidth="1"/>
    <col min="24" max="24" width="18.77734375" style="2" customWidth="1"/>
    <col min="25" max="25" width="20" style="2" customWidth="1"/>
    <col min="26" max="26" width="15.5546875" style="2" customWidth="1"/>
    <col min="27" max="27" width="29.6640625" style="2" bestFit="1" customWidth="1"/>
    <col min="28" max="28" width="15.44140625" style="2" customWidth="1"/>
    <col min="29" max="29" width="18.44140625" style="2" customWidth="1"/>
    <col min="30" max="30" width="15.44140625" style="2" customWidth="1"/>
    <col min="31" max="31" width="19.77734375" style="2" customWidth="1"/>
    <col min="32" max="32" width="11.44140625" style="2" bestFit="1" customWidth="1"/>
    <col min="33" max="33" width="11.21875" style="2" bestFit="1" customWidth="1"/>
    <col min="34" max="34" width="5.77734375" style="2" bestFit="1" customWidth="1"/>
    <col min="35" max="35" width="11.109375" style="2" bestFit="1" customWidth="1"/>
    <col min="36" max="36" width="20.21875" style="2" customWidth="1"/>
    <col min="37" max="39" width="9.21875" style="2"/>
    <col min="40" max="40" width="36.21875" style="2" customWidth="1"/>
    <col min="41" max="41" width="9.21875" style="2"/>
    <col min="42" max="42" width="19.77734375" style="2" bestFit="1" customWidth="1"/>
    <col min="43" max="43" width="15.5546875" style="2" bestFit="1" customWidth="1"/>
    <col min="44" max="44" width="19.6640625" style="2" bestFit="1" customWidth="1"/>
    <col min="45" max="16384" width="9.21875" style="2"/>
  </cols>
  <sheetData>
    <row r="1" spans="1:44" x14ac:dyDescent="0.3">
      <c r="A1" s="3" t="s">
        <v>44</v>
      </c>
      <c r="B1" s="3" t="s">
        <v>34</v>
      </c>
      <c r="C1" s="3" t="s">
        <v>33</v>
      </c>
      <c r="D1" s="4" t="s">
        <v>0</v>
      </c>
      <c r="E1" s="4" t="s">
        <v>1</v>
      </c>
      <c r="F1" s="4" t="s">
        <v>2</v>
      </c>
      <c r="G1" s="3" t="s">
        <v>3</v>
      </c>
      <c r="H1" s="4" t="s">
        <v>4</v>
      </c>
      <c r="I1" s="4" t="s">
        <v>5</v>
      </c>
      <c r="J1" s="4" t="s">
        <v>6</v>
      </c>
      <c r="K1" s="5" t="s">
        <v>7</v>
      </c>
      <c r="L1" s="4" t="s">
        <v>8</v>
      </c>
      <c r="M1" s="5" t="s">
        <v>9</v>
      </c>
      <c r="N1" s="5" t="s">
        <v>10</v>
      </c>
      <c r="O1" s="5" t="s">
        <v>11</v>
      </c>
      <c r="P1" s="4" t="s">
        <v>12</v>
      </c>
      <c r="Q1" s="4" t="s">
        <v>13</v>
      </c>
      <c r="R1" s="4" t="s">
        <v>14</v>
      </c>
      <c r="S1" s="3" t="s">
        <v>15</v>
      </c>
      <c r="T1" s="5" t="s">
        <v>16</v>
      </c>
      <c r="U1" s="12" t="s">
        <v>17</v>
      </c>
      <c r="V1" s="4" t="s">
        <v>18</v>
      </c>
      <c r="W1" s="4" t="s">
        <v>19</v>
      </c>
      <c r="X1" s="4" t="s">
        <v>20</v>
      </c>
      <c r="Y1" s="4" t="s">
        <v>21</v>
      </c>
      <c r="Z1" s="4" t="s">
        <v>22</v>
      </c>
      <c r="AA1" s="4" t="s">
        <v>23</v>
      </c>
      <c r="AB1" s="4" t="s">
        <v>24</v>
      </c>
      <c r="AC1" s="4" t="s">
        <v>25</v>
      </c>
      <c r="AD1" s="4" t="s">
        <v>26</v>
      </c>
      <c r="AE1" s="4" t="s">
        <v>27</v>
      </c>
      <c r="AF1" s="4" t="s">
        <v>28</v>
      </c>
      <c r="AG1" s="4" t="s">
        <v>29</v>
      </c>
      <c r="AH1" s="4" t="s">
        <v>30</v>
      </c>
      <c r="AI1" s="4" t="s">
        <v>31</v>
      </c>
      <c r="AJ1" s="4" t="s">
        <v>32</v>
      </c>
      <c r="AK1" s="4" t="s">
        <v>35</v>
      </c>
      <c r="AL1" s="2" t="s">
        <v>36</v>
      </c>
      <c r="AM1" s="2" t="s">
        <v>37</v>
      </c>
      <c r="AN1" s="2" t="s">
        <v>38</v>
      </c>
      <c r="AO1" s="2" t="s">
        <v>39</v>
      </c>
      <c r="AP1" s="2" t="s">
        <v>40</v>
      </c>
      <c r="AQ1" s="2" t="s">
        <v>41</v>
      </c>
      <c r="AR1" s="2" t="s">
        <v>42</v>
      </c>
    </row>
    <row r="2" spans="1:44" ht="14.4" x14ac:dyDescent="0.3">
      <c r="A2" s="15">
        <v>3302</v>
      </c>
      <c r="B2" t="s">
        <v>106</v>
      </c>
      <c r="C2" t="s">
        <v>106</v>
      </c>
      <c r="D2" s="11" t="b">
        <v>1</v>
      </c>
      <c r="E2" s="11" t="b">
        <v>1</v>
      </c>
      <c r="F2" s="11" t="b">
        <v>1</v>
      </c>
      <c r="G2" s="7"/>
      <c r="H2" s="10"/>
      <c r="I2" s="7"/>
      <c r="J2" s="7"/>
      <c r="K2" s="7" t="s">
        <v>46</v>
      </c>
      <c r="L2" t="s">
        <v>49</v>
      </c>
      <c r="M2">
        <v>250</v>
      </c>
      <c r="N2">
        <v>350</v>
      </c>
      <c r="O2">
        <v>450</v>
      </c>
      <c r="P2" t="s">
        <v>59</v>
      </c>
      <c r="Q2" s="7"/>
      <c r="R2" s="7"/>
      <c r="S2" t="s">
        <v>43</v>
      </c>
      <c r="T2" s="8"/>
      <c r="U2" s="13">
        <v>45168</v>
      </c>
      <c r="V2" t="s">
        <v>60</v>
      </c>
      <c r="W2" t="s">
        <v>60</v>
      </c>
      <c r="X2" t="s">
        <v>70</v>
      </c>
      <c r="Y2" t="s">
        <v>47</v>
      </c>
      <c r="Z2" t="s">
        <v>71</v>
      </c>
      <c r="AA2" s="9"/>
      <c r="AB2" t="s">
        <v>87</v>
      </c>
      <c r="AC2" t="s">
        <v>88</v>
      </c>
      <c r="AD2" s="7"/>
      <c r="AE2" s="7"/>
      <c r="AL2">
        <v>10272</v>
      </c>
      <c r="AO2">
        <v>18749</v>
      </c>
      <c r="AP2" t="s">
        <v>104</v>
      </c>
      <c r="AR2" s="2" t="s">
        <v>45</v>
      </c>
    </row>
    <row r="3" spans="1:44" ht="14.4" x14ac:dyDescent="0.3">
      <c r="A3" s="15">
        <v>3303</v>
      </c>
      <c r="B3" t="s">
        <v>107</v>
      </c>
      <c r="C3" t="s">
        <v>107</v>
      </c>
      <c r="D3" s="11" t="b">
        <v>1</v>
      </c>
      <c r="E3" s="11" t="b">
        <v>1</v>
      </c>
      <c r="F3" s="11" t="b">
        <v>1</v>
      </c>
      <c r="G3" s="7"/>
      <c r="H3" s="10"/>
      <c r="I3" s="7"/>
      <c r="J3" s="7"/>
      <c r="K3" s="7" t="s">
        <v>46</v>
      </c>
      <c r="L3" t="s">
        <v>50</v>
      </c>
      <c r="M3">
        <v>250</v>
      </c>
      <c r="N3">
        <v>350</v>
      </c>
      <c r="O3">
        <v>450</v>
      </c>
      <c r="P3" t="s">
        <v>59</v>
      </c>
      <c r="Q3" s="7"/>
      <c r="R3" s="7"/>
      <c r="S3" t="s">
        <v>43</v>
      </c>
      <c r="T3" s="8"/>
      <c r="U3" s="13">
        <v>45168</v>
      </c>
      <c r="V3" t="s">
        <v>61</v>
      </c>
      <c r="W3" t="s">
        <v>61</v>
      </c>
      <c r="X3" t="s">
        <v>72</v>
      </c>
      <c r="Y3" t="s">
        <v>47</v>
      </c>
      <c r="Z3" t="s">
        <v>73</v>
      </c>
      <c r="AA3" s="9"/>
      <c r="AB3" t="s">
        <v>89</v>
      </c>
      <c r="AC3" t="s">
        <v>90</v>
      </c>
      <c r="AD3" s="7"/>
      <c r="AE3" s="7"/>
      <c r="AL3">
        <v>10272</v>
      </c>
      <c r="AO3">
        <v>18749</v>
      </c>
      <c r="AP3" t="s">
        <v>104</v>
      </c>
      <c r="AR3" s="2" t="s">
        <v>45</v>
      </c>
    </row>
    <row r="4" spans="1:44" ht="14.4" x14ac:dyDescent="0.3">
      <c r="A4" s="15">
        <v>3305</v>
      </c>
      <c r="B4" t="s">
        <v>108</v>
      </c>
      <c r="C4" t="s">
        <v>108</v>
      </c>
      <c r="D4" s="11" t="b">
        <v>1</v>
      </c>
      <c r="E4" s="11" t="b">
        <v>1</v>
      </c>
      <c r="F4" s="11" t="b">
        <v>1</v>
      </c>
      <c r="G4" s="7"/>
      <c r="H4" s="10"/>
      <c r="I4" s="7"/>
      <c r="J4" s="7"/>
      <c r="K4" s="7" t="s">
        <v>46</v>
      </c>
      <c r="L4" t="s">
        <v>51</v>
      </c>
      <c r="M4">
        <v>250</v>
      </c>
      <c r="N4">
        <v>350</v>
      </c>
      <c r="O4">
        <v>450</v>
      </c>
      <c r="P4" t="s">
        <v>59</v>
      </c>
      <c r="Q4" s="7"/>
      <c r="R4" s="7"/>
      <c r="S4" t="s">
        <v>43</v>
      </c>
      <c r="T4" s="8"/>
      <c r="U4" s="13">
        <v>45168</v>
      </c>
      <c r="V4" t="s">
        <v>62</v>
      </c>
      <c r="W4" t="s">
        <v>62</v>
      </c>
      <c r="X4" t="s">
        <v>74</v>
      </c>
      <c r="Y4" t="s">
        <v>47</v>
      </c>
      <c r="Z4" t="s">
        <v>75</v>
      </c>
      <c r="AA4" s="9"/>
      <c r="AB4" t="s">
        <v>91</v>
      </c>
      <c r="AC4" t="s">
        <v>92</v>
      </c>
      <c r="AD4" s="7"/>
      <c r="AE4" s="7"/>
      <c r="AL4">
        <v>10272</v>
      </c>
      <c r="AO4">
        <v>18749</v>
      </c>
      <c r="AP4" t="s">
        <v>104</v>
      </c>
      <c r="AR4" s="2" t="s">
        <v>45</v>
      </c>
    </row>
    <row r="5" spans="1:44" ht="14.4" x14ac:dyDescent="0.3">
      <c r="A5" s="15">
        <v>3308</v>
      </c>
      <c r="B5" t="s">
        <v>109</v>
      </c>
      <c r="C5" t="s">
        <v>109</v>
      </c>
      <c r="D5" s="11" t="b">
        <v>1</v>
      </c>
      <c r="E5" s="11" t="b">
        <v>1</v>
      </c>
      <c r="F5" s="11" t="b">
        <v>1</v>
      </c>
      <c r="K5" s="7" t="s">
        <v>46</v>
      </c>
      <c r="L5" t="s">
        <v>52</v>
      </c>
      <c r="M5">
        <v>250</v>
      </c>
      <c r="N5">
        <v>350</v>
      </c>
      <c r="O5">
        <v>450</v>
      </c>
      <c r="P5" t="s">
        <v>59</v>
      </c>
      <c r="S5" t="s">
        <v>43</v>
      </c>
      <c r="U5" s="13">
        <v>45168</v>
      </c>
      <c r="V5" t="s">
        <v>63</v>
      </c>
      <c r="W5" t="s">
        <v>63</v>
      </c>
      <c r="X5" t="s">
        <v>76</v>
      </c>
      <c r="Y5" t="s">
        <v>47</v>
      </c>
      <c r="Z5" t="s">
        <v>77</v>
      </c>
      <c r="AB5" t="s">
        <v>93</v>
      </c>
      <c r="AC5" t="s">
        <v>94</v>
      </c>
      <c r="AL5">
        <v>10272</v>
      </c>
      <c r="AO5">
        <v>18801</v>
      </c>
      <c r="AP5" t="s">
        <v>48</v>
      </c>
      <c r="AR5" s="2" t="s">
        <v>45</v>
      </c>
    </row>
    <row r="6" spans="1:44" ht="14.4" x14ac:dyDescent="0.3">
      <c r="A6" s="15">
        <v>3311</v>
      </c>
      <c r="B6" t="s">
        <v>109</v>
      </c>
      <c r="C6" t="s">
        <v>109</v>
      </c>
      <c r="D6" s="11" t="b">
        <v>1</v>
      </c>
      <c r="E6" s="11" t="b">
        <v>1</v>
      </c>
      <c r="F6" s="11" t="b">
        <v>1</v>
      </c>
      <c r="K6" s="7" t="s">
        <v>46</v>
      </c>
      <c r="L6" t="s">
        <v>53</v>
      </c>
      <c r="M6">
        <v>250</v>
      </c>
      <c r="N6">
        <v>350</v>
      </c>
      <c r="O6">
        <v>450</v>
      </c>
      <c r="P6" t="s">
        <v>59</v>
      </c>
      <c r="S6" t="s">
        <v>43</v>
      </c>
      <c r="U6" s="13">
        <v>45168</v>
      </c>
      <c r="V6" t="s">
        <v>64</v>
      </c>
      <c r="W6" t="s">
        <v>64</v>
      </c>
      <c r="X6" t="s">
        <v>76</v>
      </c>
      <c r="Y6" t="s">
        <v>47</v>
      </c>
      <c r="Z6" t="s">
        <v>78</v>
      </c>
      <c r="AB6" t="s">
        <v>93</v>
      </c>
      <c r="AC6" t="s">
        <v>95</v>
      </c>
      <c r="AL6">
        <v>10272</v>
      </c>
      <c r="AO6">
        <v>18865</v>
      </c>
      <c r="AP6" t="s">
        <v>105</v>
      </c>
      <c r="AR6" s="2" t="s">
        <v>45</v>
      </c>
    </row>
    <row r="7" spans="1:44" ht="14.4" x14ac:dyDescent="0.3">
      <c r="A7" s="15">
        <v>3321</v>
      </c>
      <c r="B7" t="s">
        <v>107</v>
      </c>
      <c r="C7" t="s">
        <v>107</v>
      </c>
      <c r="D7" s="11" t="b">
        <v>1</v>
      </c>
      <c r="E7" s="11" t="b">
        <v>1</v>
      </c>
      <c r="F7" s="11" t="b">
        <v>1</v>
      </c>
      <c r="K7" s="7" t="s">
        <v>46</v>
      </c>
      <c r="L7" t="s">
        <v>54</v>
      </c>
      <c r="M7">
        <v>250</v>
      </c>
      <c r="N7">
        <v>350</v>
      </c>
      <c r="O7">
        <v>450</v>
      </c>
      <c r="P7" t="s">
        <v>59</v>
      </c>
      <c r="S7" t="s">
        <v>43</v>
      </c>
      <c r="U7" s="13">
        <v>45168</v>
      </c>
      <c r="V7" t="s">
        <v>65</v>
      </c>
      <c r="W7" t="s">
        <v>65</v>
      </c>
      <c r="X7" t="s">
        <v>72</v>
      </c>
      <c r="Y7" t="s">
        <v>47</v>
      </c>
      <c r="Z7" t="s">
        <v>79</v>
      </c>
      <c r="AB7" t="s">
        <v>89</v>
      </c>
      <c r="AC7" t="s">
        <v>96</v>
      </c>
      <c r="AL7">
        <v>10272</v>
      </c>
      <c r="AO7"/>
      <c r="AP7"/>
      <c r="AR7" s="2" t="s">
        <v>45</v>
      </c>
    </row>
    <row r="8" spans="1:44" ht="14.4" x14ac:dyDescent="0.3">
      <c r="A8" s="15">
        <v>3323</v>
      </c>
      <c r="B8" t="s">
        <v>110</v>
      </c>
      <c r="C8" t="s">
        <v>110</v>
      </c>
      <c r="D8" s="11" t="b">
        <v>1</v>
      </c>
      <c r="E8" s="11" t="b">
        <v>1</v>
      </c>
      <c r="F8" s="11" t="b">
        <v>1</v>
      </c>
      <c r="K8" s="7" t="s">
        <v>46</v>
      </c>
      <c r="L8" t="s">
        <v>55</v>
      </c>
      <c r="M8">
        <v>250</v>
      </c>
      <c r="N8">
        <v>350</v>
      </c>
      <c r="O8">
        <v>450</v>
      </c>
      <c r="P8" t="s">
        <v>59</v>
      </c>
      <c r="S8" t="s">
        <v>43</v>
      </c>
      <c r="U8" s="13">
        <v>45168</v>
      </c>
      <c r="V8" t="s">
        <v>66</v>
      </c>
      <c r="W8" t="s">
        <v>66</v>
      </c>
      <c r="X8" t="s">
        <v>80</v>
      </c>
      <c r="Y8" t="s">
        <v>47</v>
      </c>
      <c r="Z8" t="s">
        <v>81</v>
      </c>
      <c r="AB8" t="s">
        <v>97</v>
      </c>
      <c r="AC8" t="s">
        <v>98</v>
      </c>
      <c r="AL8">
        <v>10272</v>
      </c>
      <c r="AO8"/>
      <c r="AP8"/>
      <c r="AR8" s="2" t="s">
        <v>45</v>
      </c>
    </row>
    <row r="9" spans="1:44" ht="14.4" x14ac:dyDescent="0.3">
      <c r="A9" s="15">
        <v>3324</v>
      </c>
      <c r="B9" t="s">
        <v>108</v>
      </c>
      <c r="C9" t="s">
        <v>108</v>
      </c>
      <c r="D9" s="11" t="b">
        <v>1</v>
      </c>
      <c r="E9" s="11" t="b">
        <v>1</v>
      </c>
      <c r="F9" s="11" t="b">
        <v>1</v>
      </c>
      <c r="K9" s="7" t="s">
        <v>46</v>
      </c>
      <c r="L9" t="s">
        <v>56</v>
      </c>
      <c r="M9">
        <v>250</v>
      </c>
      <c r="N9">
        <v>350</v>
      </c>
      <c r="O9">
        <v>450</v>
      </c>
      <c r="P9" t="s">
        <v>59</v>
      </c>
      <c r="S9" t="s">
        <v>43</v>
      </c>
      <c r="U9" s="13">
        <v>45168</v>
      </c>
      <c r="V9" t="s">
        <v>67</v>
      </c>
      <c r="W9" t="s">
        <v>67</v>
      </c>
      <c r="X9" t="s">
        <v>74</v>
      </c>
      <c r="Y9" t="s">
        <v>47</v>
      </c>
      <c r="Z9" t="s">
        <v>82</v>
      </c>
      <c r="AB9" t="s">
        <v>91</v>
      </c>
      <c r="AC9" t="s">
        <v>99</v>
      </c>
      <c r="AL9">
        <v>10272</v>
      </c>
      <c r="AO9"/>
      <c r="AP9"/>
      <c r="AR9" s="2" t="s">
        <v>45</v>
      </c>
    </row>
    <row r="10" spans="1:44" ht="14.4" x14ac:dyDescent="0.3">
      <c r="A10" s="15">
        <v>3327</v>
      </c>
      <c r="B10" t="s">
        <v>111</v>
      </c>
      <c r="C10" t="s">
        <v>111</v>
      </c>
      <c r="D10" s="11" t="b">
        <v>1</v>
      </c>
      <c r="E10" s="11" t="b">
        <v>1</v>
      </c>
      <c r="F10" s="11" t="b">
        <v>1</v>
      </c>
      <c r="K10" s="7" t="s">
        <v>46</v>
      </c>
      <c r="L10" t="s">
        <v>57</v>
      </c>
      <c r="M10">
        <v>250</v>
      </c>
      <c r="N10">
        <v>350</v>
      </c>
      <c r="O10">
        <v>450</v>
      </c>
      <c r="P10" t="s">
        <v>59</v>
      </c>
      <c r="S10" t="s">
        <v>43</v>
      </c>
      <c r="U10" s="13">
        <v>45168</v>
      </c>
      <c r="V10" t="s">
        <v>68</v>
      </c>
      <c r="W10" t="s">
        <v>68</v>
      </c>
      <c r="X10" t="s">
        <v>83</v>
      </c>
      <c r="Y10" t="s">
        <v>47</v>
      </c>
      <c r="Z10" t="s">
        <v>84</v>
      </c>
      <c r="AB10" t="s">
        <v>100</v>
      </c>
      <c r="AC10" t="s">
        <v>101</v>
      </c>
      <c r="AL10">
        <v>10272</v>
      </c>
      <c r="AO10"/>
      <c r="AP10"/>
      <c r="AR10" s="2" t="s">
        <v>45</v>
      </c>
    </row>
    <row r="11" spans="1:44" ht="14.4" x14ac:dyDescent="0.3">
      <c r="A11" s="15">
        <v>3329</v>
      </c>
      <c r="B11" t="s">
        <v>112</v>
      </c>
      <c r="C11" t="s">
        <v>112</v>
      </c>
      <c r="D11" s="11" t="b">
        <v>1</v>
      </c>
      <c r="E11" s="11" t="b">
        <v>1</v>
      </c>
      <c r="F11" s="11" t="b">
        <v>1</v>
      </c>
      <c r="K11" s="7" t="s">
        <v>46</v>
      </c>
      <c r="L11" t="s">
        <v>58</v>
      </c>
      <c r="M11">
        <v>250</v>
      </c>
      <c r="N11">
        <v>350</v>
      </c>
      <c r="O11">
        <v>450</v>
      </c>
      <c r="P11" t="s">
        <v>59</v>
      </c>
      <c r="S11" t="s">
        <v>43</v>
      </c>
      <c r="U11" s="13">
        <v>45168</v>
      </c>
      <c r="V11" t="s">
        <v>69</v>
      </c>
      <c r="W11" t="s">
        <v>69</v>
      </c>
      <c r="X11" t="s">
        <v>85</v>
      </c>
      <c r="Y11" t="s">
        <v>47</v>
      </c>
      <c r="Z11" t="s">
        <v>86</v>
      </c>
      <c r="AB11" t="s">
        <v>102</v>
      </c>
      <c r="AC11" t="s">
        <v>103</v>
      </c>
      <c r="AL11">
        <v>10272</v>
      </c>
      <c r="AO11"/>
      <c r="AP11"/>
      <c r="AR11" s="2" t="s">
        <v>45</v>
      </c>
    </row>
    <row r="12" spans="1:44" ht="14.4" x14ac:dyDescent="0.3">
      <c r="A12" s="15"/>
      <c r="B12"/>
      <c r="C12"/>
      <c r="D12" s="11"/>
      <c r="E12" s="11"/>
      <c r="F12" s="11"/>
      <c r="K12" s="7"/>
      <c r="L12"/>
      <c r="M12" s="11"/>
      <c r="N12" s="11"/>
      <c r="O12" s="11"/>
      <c r="P12"/>
      <c r="S12"/>
      <c r="U12" s="13"/>
      <c r="V12" s="16"/>
      <c r="W12" s="16"/>
      <c r="X12"/>
      <c r="Y12" s="16"/>
      <c r="Z12"/>
      <c r="AB12"/>
      <c r="AC12"/>
      <c r="AL12"/>
      <c r="AP12"/>
    </row>
    <row r="13" spans="1:44" ht="14.4" x14ac:dyDescent="0.3">
      <c r="A13" s="15"/>
      <c r="B13"/>
      <c r="C13"/>
      <c r="D13" s="11"/>
      <c r="E13" s="11"/>
      <c r="F13" s="11"/>
      <c r="K13" s="7"/>
      <c r="L13"/>
      <c r="M13" s="11"/>
      <c r="N13" s="11"/>
      <c r="O13" s="11"/>
      <c r="P13"/>
      <c r="S13"/>
      <c r="U13" s="13"/>
      <c r="V13" s="16"/>
      <c r="W13" s="16"/>
      <c r="X13"/>
      <c r="Y13" s="16"/>
      <c r="Z13"/>
      <c r="AB13"/>
      <c r="AC13"/>
      <c r="AL13"/>
      <c r="AP13"/>
    </row>
    <row r="14" spans="1:44" ht="14.4" x14ac:dyDescent="0.3">
      <c r="A14" s="15"/>
      <c r="B14"/>
      <c r="C14"/>
      <c r="D14" s="11"/>
      <c r="E14" s="11"/>
      <c r="F14" s="11"/>
      <c r="K14" s="7"/>
      <c r="L14"/>
      <c r="M14" s="11"/>
      <c r="N14" s="11"/>
      <c r="O14" s="11"/>
      <c r="P14"/>
      <c r="S14"/>
      <c r="U14" s="13"/>
      <c r="V14" s="16"/>
      <c r="W14" s="16"/>
      <c r="X14"/>
      <c r="Y14" s="16"/>
      <c r="Z14"/>
      <c r="AB14"/>
      <c r="AC14"/>
      <c r="AL14"/>
      <c r="AP14"/>
    </row>
    <row r="15" spans="1:44" ht="14.4" x14ac:dyDescent="0.3">
      <c r="A15" s="15"/>
      <c r="B15"/>
      <c r="C15"/>
      <c r="D15" s="11"/>
      <c r="E15" s="11"/>
      <c r="F15" s="11"/>
      <c r="K15" s="7"/>
      <c r="L15"/>
      <c r="M15" s="11"/>
      <c r="N15" s="11"/>
      <c r="O15" s="11"/>
      <c r="P15"/>
      <c r="S15"/>
      <c r="U15" s="13"/>
      <c r="V15" s="16"/>
      <c r="W15" s="16"/>
      <c r="X15"/>
      <c r="Y15" s="16"/>
      <c r="Z15"/>
      <c r="AB15"/>
      <c r="AC15"/>
      <c r="AL15"/>
      <c r="AP15"/>
    </row>
  </sheetData>
  <sortState xmlns:xlrd2="http://schemas.microsoft.com/office/spreadsheetml/2017/richdata2" ref="B2:AJ129">
    <sortCondition ref="B2:B129"/>
  </sortState>
  <conditionalFormatting sqref="Y12:Y15">
    <cfRule type="duplicateValues" dxfId="8" priority="128"/>
  </conditionalFormatting>
  <conditionalFormatting sqref="Y12:Y15">
    <cfRule type="duplicateValues" dxfId="7" priority="145"/>
  </conditionalFormatting>
  <conditionalFormatting sqref="Y12:Y15">
    <cfRule type="duplicateValues" dxfId="6" priority="150"/>
    <cfRule type="duplicateValues" dxfId="5" priority="151"/>
  </conditionalFormatting>
  <conditionalFormatting sqref="Y12:Y15">
    <cfRule type="duplicateValues" dxfId="4" priority="152"/>
  </conditionalFormatting>
  <conditionalFormatting sqref="Y12:Y15">
    <cfRule type="duplicateValues" dxfId="3" priority="163"/>
  </conditionalFormatting>
  <conditionalFormatting sqref="Y12:Y15">
    <cfRule type="duplicateValues" dxfId="2" priority="166"/>
  </conditionalFormatting>
  <conditionalFormatting sqref="AD2:AE4">
    <cfRule type="duplicateValues" dxfId="1" priority="178"/>
  </conditionalFormatting>
  <conditionalFormatting sqref="AA2:AA4">
    <cfRule type="duplicateValues" dxfId="0" priority="17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spamujula</dc:creator>
  <cp:lastModifiedBy>Raja Satya Gananadh. J</cp:lastModifiedBy>
  <dcterms:created xsi:type="dcterms:W3CDTF">2019-10-11T04:39:07Z</dcterms:created>
  <dcterms:modified xsi:type="dcterms:W3CDTF">2023-08-31T10:55:12Z</dcterms:modified>
</cp:coreProperties>
</file>