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012"/>
  </bookViews>
  <sheets>
    <sheet name="Debolina_Debolina_Tutorial 1_20" sheetId="1" r:id="rId1"/>
  </sheets>
  <calcPr calcId="144525"/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<sst xmlns="http://schemas.openxmlformats.org/spreadsheetml/2006/main" count="111" uniqueCount="14">
  <si>
    <t>trials.thisRepN</t>
  </si>
  <si>
    <t>trials.thisN</t>
  </si>
  <si>
    <t>trials.direction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</si>
  <si>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</si>
  <si>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</si>
  <si>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</si>
  <si>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</si>
  <si>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</si>
  <si>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</si>
  <si>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</si>
  <si>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start</t>
  </si>
  <si>
    <t>down</t>
  </si>
  <si>
    <t>up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</si>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</sst>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85738523465479"/>
          <c:y val="0.18334448390029678"/>
          <c:w val="0.66036560370300779"/>
          <c:h val="0.64124508946185643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'Debolina_Debolina_Tutorial 1_20'!$J$1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>
              <a:noFill/>
            </a:ln>
          </c:spPr>
          <c:yVal>
            <c:numRef>
              <c:f>'Debolina_Debolina_Tutorial 1_20'!$J$2:$J$101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7504"/>
        <c:axId val="192843776"/>
      </c:scatterChart>
      <c:valAx>
        <c:axId val="1928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92843776"/>
        <c:crosses val="autoZero"/>
        <c:crossBetween val="midCat"/>
      </c:valAx>
      <c:valAx>
        <c:axId val="19284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6.688358640636298E-2"/>
              <c:y val="0.37933748477518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83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Contrast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'Debolina_Debolina_Tutorial 1_20'!$D$1</c:f>
              <c:strCache>
                <c:ptCount val="1"/>
                <c:pt idx="0">
                  <c:v>trials.intensity</c:v>
                </c:pt>
              </c:strCache>
            </c:strRef>
          </c:tx>
          <c:marker>
            <c:symbol val="none"/>
          </c:marker>
          <c:val>
            <c:numRef>
              <c:f>'Debolina_Debolina_Tutorial 1_20'!$D$2:$D$101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4.8525498362274398E-2</c:v>
                </c:pt>
                <c:pt idx="29">
                  <c:v>4.8525498362274398E-2</c:v>
                </c:pt>
                <c:pt idx="30">
                  <c:v>4.8525498362274398E-2</c:v>
                </c:pt>
                <c:pt idx="31">
                  <c:v>4.8497572878356099E-2</c:v>
                </c:pt>
                <c:pt idx="32">
                  <c:v>4.8497572878356099E-2</c:v>
                </c:pt>
                <c:pt idx="33">
                  <c:v>4.8497572878356099E-2</c:v>
                </c:pt>
                <c:pt idx="34">
                  <c:v>4.8469663465012698E-2</c:v>
                </c:pt>
                <c:pt idx="35">
                  <c:v>4.8469663465012698E-2</c:v>
                </c:pt>
                <c:pt idx="36">
                  <c:v>4.8469663465012698E-2</c:v>
                </c:pt>
                <c:pt idx="37">
                  <c:v>4.8441770112995802E-2</c:v>
                </c:pt>
                <c:pt idx="38">
                  <c:v>4.8441770112995802E-2</c:v>
                </c:pt>
                <c:pt idx="39">
                  <c:v>4.8441770112995802E-2</c:v>
                </c:pt>
                <c:pt idx="40">
                  <c:v>4.8413892813062402E-2</c:v>
                </c:pt>
                <c:pt idx="41">
                  <c:v>4.8413892813062402E-2</c:v>
                </c:pt>
                <c:pt idx="42">
                  <c:v>4.8413892813062402E-2</c:v>
                </c:pt>
                <c:pt idx="43">
                  <c:v>4.8386031555974797E-2</c:v>
                </c:pt>
                <c:pt idx="44">
                  <c:v>4.8386031555974797E-2</c:v>
                </c:pt>
                <c:pt idx="45">
                  <c:v>4.8386031555974797E-2</c:v>
                </c:pt>
                <c:pt idx="46">
                  <c:v>4.8358186332500802E-2</c:v>
                </c:pt>
                <c:pt idx="47">
                  <c:v>4.8358186332500802E-2</c:v>
                </c:pt>
                <c:pt idx="48">
                  <c:v>4.8358186332500802E-2</c:v>
                </c:pt>
                <c:pt idx="49">
                  <c:v>4.8330357133413299E-2</c:v>
                </c:pt>
                <c:pt idx="50">
                  <c:v>4.8330357133413299E-2</c:v>
                </c:pt>
                <c:pt idx="51">
                  <c:v>4.8330357133413299E-2</c:v>
                </c:pt>
                <c:pt idx="52">
                  <c:v>4.8302543949490601E-2</c:v>
                </c:pt>
                <c:pt idx="53">
                  <c:v>4.8302543949490601E-2</c:v>
                </c:pt>
                <c:pt idx="54">
                  <c:v>4.8302543949490601E-2</c:v>
                </c:pt>
                <c:pt idx="55">
                  <c:v>4.8274746771516198E-2</c:v>
                </c:pt>
                <c:pt idx="56">
                  <c:v>4.8274746771516198E-2</c:v>
                </c:pt>
                <c:pt idx="57">
                  <c:v>4.8274746771516198E-2</c:v>
                </c:pt>
                <c:pt idx="58">
                  <c:v>4.8246965590279002E-2</c:v>
                </c:pt>
                <c:pt idx="59">
                  <c:v>4.8246965590279002E-2</c:v>
                </c:pt>
                <c:pt idx="60">
                  <c:v>4.8246965590279002E-2</c:v>
                </c:pt>
                <c:pt idx="61">
                  <c:v>4.8219200396573299E-2</c:v>
                </c:pt>
                <c:pt idx="62">
                  <c:v>4.8219200396573299E-2</c:v>
                </c:pt>
                <c:pt idx="63">
                  <c:v>4.8219200396573299E-2</c:v>
                </c:pt>
                <c:pt idx="64">
                  <c:v>4.8191451181198497E-2</c:v>
                </c:pt>
                <c:pt idx="65">
                  <c:v>4.8191451181198497E-2</c:v>
                </c:pt>
                <c:pt idx="66">
                  <c:v>4.8191451181198497E-2</c:v>
                </c:pt>
                <c:pt idx="67">
                  <c:v>4.8163717934959299E-2</c:v>
                </c:pt>
                <c:pt idx="68">
                  <c:v>4.8163717934959299E-2</c:v>
                </c:pt>
                <c:pt idx="69">
                  <c:v>4.8163717934959299E-2</c:v>
                </c:pt>
                <c:pt idx="70">
                  <c:v>4.8136000648665897E-2</c:v>
                </c:pt>
                <c:pt idx="71">
                  <c:v>4.8136000648665897E-2</c:v>
                </c:pt>
                <c:pt idx="72">
                  <c:v>4.8136000648665897E-2</c:v>
                </c:pt>
                <c:pt idx="73">
                  <c:v>4.81082993131337E-2</c:v>
                </c:pt>
                <c:pt idx="74">
                  <c:v>4.81082993131337E-2</c:v>
                </c:pt>
                <c:pt idx="75">
                  <c:v>4.81082993131337E-2</c:v>
                </c:pt>
                <c:pt idx="76">
                  <c:v>4.8080613919183203E-2</c:v>
                </c:pt>
                <c:pt idx="77">
                  <c:v>4.8080613919183203E-2</c:v>
                </c:pt>
                <c:pt idx="78">
                  <c:v>4.8080613919183203E-2</c:v>
                </c:pt>
                <c:pt idx="79">
                  <c:v>4.8052944457640398E-2</c:v>
                </c:pt>
                <c:pt idx="80">
                  <c:v>4.8080613919183203E-2</c:v>
                </c:pt>
                <c:pt idx="81">
                  <c:v>4.8080613919183203E-2</c:v>
                </c:pt>
                <c:pt idx="82">
                  <c:v>4.8080613919183203E-2</c:v>
                </c:pt>
                <c:pt idx="83">
                  <c:v>4.8052944457640398E-2</c:v>
                </c:pt>
                <c:pt idx="84">
                  <c:v>4.8052944457640398E-2</c:v>
                </c:pt>
                <c:pt idx="85">
                  <c:v>4.8052944457640398E-2</c:v>
                </c:pt>
                <c:pt idx="86">
                  <c:v>4.8025290919336501E-2</c:v>
                </c:pt>
                <c:pt idx="87">
                  <c:v>4.8025290919336501E-2</c:v>
                </c:pt>
                <c:pt idx="88">
                  <c:v>4.8025290919336501E-2</c:v>
                </c:pt>
                <c:pt idx="89">
                  <c:v>4.7997653295108002E-2</c:v>
                </c:pt>
                <c:pt idx="90">
                  <c:v>4.7997653295108002E-2</c:v>
                </c:pt>
                <c:pt idx="91">
                  <c:v>4.7997653295108002E-2</c:v>
                </c:pt>
                <c:pt idx="92">
                  <c:v>4.7970031575796601E-2</c:v>
                </c:pt>
                <c:pt idx="93">
                  <c:v>4.7970031575796601E-2</c:v>
                </c:pt>
                <c:pt idx="94">
                  <c:v>4.7970031575796601E-2</c:v>
                </c:pt>
                <c:pt idx="95">
                  <c:v>4.7942425752249399E-2</c:v>
                </c:pt>
                <c:pt idx="96">
                  <c:v>4.7942425752249399E-2</c:v>
                </c:pt>
                <c:pt idx="97">
                  <c:v>4.7942425752249399E-2</c:v>
                </c:pt>
                <c:pt idx="98">
                  <c:v>4.7914835815318697E-2</c:v>
                </c:pt>
                <c:pt idx="99">
                  <c:v>4.7914835815318697E-2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5680"/>
        <c:axId val="193337600"/>
      </c:lineChart>
      <c:catAx>
        <c:axId val="1933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93337600"/>
        <c:crosses val="autoZero"/>
        <c:auto val="1"/>
        <c:lblAlgn val="ctr"/>
        <c:lblOffset val="100"/>
        <c:noMultiLvlLbl val="0"/>
      </c:catAx>
      <c:valAx>
        <c:axId val="1933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Trial</a:t>
                </a:r>
                <a:r>
                  <a:rPr lang="en-IN" baseline="0"/>
                  <a:t> Intensity 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3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99060</xdr:rowOff>
    </xdr:from>
    <xdr:to>
      <xdr:col>21</xdr:col>
      <xdr:colOff>510540</xdr:colOff>
      <xdr:row>18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22</xdr:row>
      <xdr:rowOff>41910</xdr:rowOff>
    </xdr:from>
    <xdr:to>
      <xdr:col>20</xdr:col>
      <xdr:colOff>571500</xdr:colOff>
      <xdr:row>41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D101" sqref="D101"/>
    </sheetView>
  </sheetViews>
  <sheetFormatPr defaultRowHeight="14.4" x14ac:dyDescent="0.3"/>
  <cols>
    <col min="1" max="10" width="12.44140625" customWidth="1"/>
    <col min="14" max="14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>
        <v>0.05</v>
      </c>
      <c r="E2">
        <v>0.34010140039026698</v>
      </c>
      <c r="F2">
        <v>24.938512200023901</v>
      </c>
      <c r="G2">
        <v>24.938512200023901</v>
      </c>
      <c r="H2">
        <v>25.245734000112801</v>
      </c>
      <c r="I2">
        <v>1</v>
      </c>
      <c r="J2">
        <v>1</v>
      </c>
    </row>
    <row r="3" spans="1:10" x14ac:dyDescent="0.3">
      <c r="A3">
        <v>2</v>
      </c>
      <c r="B3">
        <v>1</v>
      </c>
      <c r="C3" t="s">
        <v>11</v>
      </c>
      <c r="D3">
        <v>4.9942468496825203E-2</v>
      </c>
      <c r="E3">
        <v>1.06450030580163E-3</v>
      </c>
      <c r="F3">
        <v>27.479028300382101</v>
      </c>
      <c r="G3">
        <v>27.479028300382101</v>
      </c>
      <c r="H3">
        <v>27.778757400345</v>
      </c>
      <c r="I3">
        <v>1</v>
      </c>
      <c r="J3">
        <v>1</v>
      </c>
    </row>
    <row r="4" spans="1:10" x14ac:dyDescent="0.3">
      <c r="A4">
        <v>3</v>
      </c>
      <c r="B4">
        <v>2</v>
      </c>
      <c r="C4" t="s">
        <v>11</v>
      </c>
      <c r="D4">
        <v>4.9885003191127597E-2</v>
      </c>
      <c r="E4">
        <v>1.1956002563238101E-3</v>
      </c>
      <c r="F4">
        <v>29.861911300104101</v>
      </c>
      <c r="G4">
        <v>29.861911300104101</v>
      </c>
      <c r="H4">
        <v>30.161765200085899</v>
      </c>
      <c r="I4">
        <v>1</v>
      </c>
      <c r="J4">
        <v>1</v>
      </c>
    </row>
    <row r="5" spans="1:10" x14ac:dyDescent="0.3">
      <c r="A5">
        <v>4</v>
      </c>
      <c r="B5">
        <v>3</v>
      </c>
      <c r="C5" t="s">
        <v>11</v>
      </c>
      <c r="D5">
        <v>4.9827604006738399E-2</v>
      </c>
      <c r="E5">
        <v>1.22420024126768E-3</v>
      </c>
      <c r="F5">
        <v>32.228203000035101</v>
      </c>
      <c r="G5">
        <v>32.228203000035101</v>
      </c>
      <c r="H5">
        <v>32.528191999997901</v>
      </c>
      <c r="I5">
        <v>1</v>
      </c>
      <c r="J5">
        <v>1</v>
      </c>
    </row>
    <row r="6" spans="1:10" x14ac:dyDescent="0.3">
      <c r="A6">
        <v>5</v>
      </c>
      <c r="B6">
        <v>4</v>
      </c>
      <c r="C6" t="s">
        <v>11</v>
      </c>
      <c r="D6">
        <v>4.9770270867576301E-2</v>
      </c>
      <c r="E6">
        <v>1.2501999735832199E-3</v>
      </c>
      <c r="F6">
        <v>34.644593799952403</v>
      </c>
      <c r="G6">
        <v>34.644593799952403</v>
      </c>
      <c r="H6">
        <v>34.944343800190801</v>
      </c>
      <c r="I6">
        <v>1</v>
      </c>
      <c r="J6">
        <v>1</v>
      </c>
    </row>
    <row r="7" spans="1:10" x14ac:dyDescent="0.3">
      <c r="A7">
        <v>6</v>
      </c>
      <c r="B7">
        <v>5</v>
      </c>
      <c r="C7" t="s">
        <v>11</v>
      </c>
      <c r="D7">
        <v>4.9713003697647799E-2</v>
      </c>
      <c r="E7">
        <v>1.1857999488711301E-3</v>
      </c>
      <c r="F7">
        <v>37.005213800352003</v>
      </c>
      <c r="G7">
        <v>37.005213800352003</v>
      </c>
      <c r="H7">
        <v>37.3107541999779</v>
      </c>
      <c r="I7">
        <v>1</v>
      </c>
      <c r="J7">
        <v>1</v>
      </c>
    </row>
    <row r="8" spans="1:10" x14ac:dyDescent="0.3">
      <c r="A8">
        <v>7</v>
      </c>
      <c r="B8">
        <v>6</v>
      </c>
      <c r="C8" t="s">
        <v>11</v>
      </c>
      <c r="D8">
        <v>4.9655802421046599E-2</v>
      </c>
      <c r="E8">
        <v>1.25359976664185E-3</v>
      </c>
      <c r="F8">
        <v>39.310836900025599</v>
      </c>
      <c r="G8">
        <v>39.310836900025599</v>
      </c>
      <c r="H8">
        <v>39.610490800347101</v>
      </c>
      <c r="I8">
        <v>1</v>
      </c>
      <c r="J8">
        <v>1</v>
      </c>
    </row>
    <row r="9" spans="1:10" x14ac:dyDescent="0.3">
      <c r="A9">
        <v>8</v>
      </c>
      <c r="B9">
        <v>7</v>
      </c>
      <c r="C9" t="s">
        <v>11</v>
      </c>
      <c r="D9">
        <v>4.9598666961954002E-2</v>
      </c>
      <c r="E9">
        <v>1.34049961343407E-3</v>
      </c>
      <c r="F9">
        <v>41.727404700126499</v>
      </c>
      <c r="G9">
        <v>41.727404700126499</v>
      </c>
      <c r="H9">
        <v>42.026965199969702</v>
      </c>
      <c r="I9">
        <v>1</v>
      </c>
      <c r="J9">
        <v>1</v>
      </c>
    </row>
    <row r="10" spans="1:10" x14ac:dyDescent="0.3">
      <c r="A10">
        <v>9</v>
      </c>
      <c r="B10">
        <v>8</v>
      </c>
      <c r="C10" t="s">
        <v>11</v>
      </c>
      <c r="D10">
        <v>4.9541597244638302E-2</v>
      </c>
      <c r="E10">
        <v>1.2882999144494501E-3</v>
      </c>
      <c r="F10">
        <v>44.076861999928902</v>
      </c>
      <c r="G10">
        <v>44.076861999928902</v>
      </c>
      <c r="H10">
        <v>44.376711000222699</v>
      </c>
      <c r="I10">
        <v>1</v>
      </c>
      <c r="J10">
        <v>1</v>
      </c>
    </row>
    <row r="11" spans="1:10" x14ac:dyDescent="0.3">
      <c r="A11">
        <v>10</v>
      </c>
      <c r="B11">
        <v>9</v>
      </c>
      <c r="C11" t="s">
        <v>11</v>
      </c>
      <c r="D11">
        <v>4.9484593193455099E-2</v>
      </c>
      <c r="E11">
        <v>1.2332997284829599E-3</v>
      </c>
      <c r="F11">
        <v>46.443347200285601</v>
      </c>
      <c r="G11">
        <v>46.443347200285601</v>
      </c>
      <c r="H11">
        <v>46.742911300156202</v>
      </c>
      <c r="I11">
        <v>1</v>
      </c>
      <c r="J11">
        <v>1</v>
      </c>
    </row>
    <row r="12" spans="1:10" x14ac:dyDescent="0.3">
      <c r="A12">
        <v>11</v>
      </c>
      <c r="B12">
        <v>10</v>
      </c>
      <c r="C12" t="s">
        <v>11</v>
      </c>
      <c r="D12">
        <v>4.9427654732846903E-2</v>
      </c>
      <c r="E12">
        <v>1.20229972526431E-3</v>
      </c>
      <c r="F12">
        <v>48.809462300036103</v>
      </c>
      <c r="G12">
        <v>48.809462300036103</v>
      </c>
      <c r="H12">
        <v>49.109348800033302</v>
      </c>
      <c r="I12">
        <v>1</v>
      </c>
      <c r="J12">
        <v>1</v>
      </c>
    </row>
    <row r="13" spans="1:10" x14ac:dyDescent="0.3">
      <c r="A13">
        <v>12</v>
      </c>
      <c r="B13">
        <v>11</v>
      </c>
      <c r="C13" t="s">
        <v>11</v>
      </c>
      <c r="D13">
        <v>4.93707817873432E-2</v>
      </c>
      <c r="E13">
        <v>1.3883002102375E-3</v>
      </c>
      <c r="F13">
        <v>51.308992300182503</v>
      </c>
      <c r="G13">
        <v>51.308992300182503</v>
      </c>
      <c r="H13">
        <v>51.608835299964902</v>
      </c>
      <c r="I13">
        <v>1</v>
      </c>
      <c r="J13">
        <v>1</v>
      </c>
    </row>
    <row r="14" spans="1:10" x14ac:dyDescent="0.3">
      <c r="A14">
        <v>13</v>
      </c>
      <c r="B14">
        <v>12</v>
      </c>
      <c r="C14" t="s">
        <v>11</v>
      </c>
      <c r="D14">
        <v>4.9313974281560501E-2</v>
      </c>
      <c r="E14">
        <v>9.5689995214342995E-4</v>
      </c>
      <c r="F14">
        <v>53.642336700111599</v>
      </c>
      <c r="G14">
        <v>53.642336700111599</v>
      </c>
      <c r="H14">
        <v>53.941998500376897</v>
      </c>
      <c r="I14">
        <v>1</v>
      </c>
      <c r="J14">
        <v>1</v>
      </c>
    </row>
    <row r="15" spans="1:10" x14ac:dyDescent="0.3">
      <c r="A15">
        <v>14</v>
      </c>
      <c r="B15">
        <v>13</v>
      </c>
      <c r="C15" t="s">
        <v>11</v>
      </c>
      <c r="D15">
        <v>4.9257232140201702E-2</v>
      </c>
      <c r="E15">
        <v>1.3349000364542001E-3</v>
      </c>
      <c r="F15">
        <v>56.075367799959999</v>
      </c>
      <c r="G15">
        <v>56.075367799959999</v>
      </c>
      <c r="H15">
        <v>56.375030500348601</v>
      </c>
      <c r="I15">
        <v>1</v>
      </c>
      <c r="J15">
        <v>1</v>
      </c>
    </row>
    <row r="16" spans="1:10" x14ac:dyDescent="0.3">
      <c r="A16">
        <v>15</v>
      </c>
      <c r="B16">
        <v>14</v>
      </c>
      <c r="C16" t="s">
        <v>11</v>
      </c>
      <c r="D16">
        <v>4.9200555288056599E-2</v>
      </c>
      <c r="E16">
        <v>1.3329000212252101E-3</v>
      </c>
      <c r="F16">
        <v>58.474872100166898</v>
      </c>
      <c r="G16">
        <v>58.474872100166898</v>
      </c>
      <c r="H16">
        <v>58.774703100323599</v>
      </c>
      <c r="I16">
        <v>1</v>
      </c>
      <c r="J16">
        <v>1</v>
      </c>
    </row>
    <row r="17" spans="1:14" x14ac:dyDescent="0.3">
      <c r="A17">
        <v>16</v>
      </c>
      <c r="B17">
        <v>15</v>
      </c>
      <c r="C17" t="s">
        <v>11</v>
      </c>
      <c r="D17">
        <v>4.91439436500015E-2</v>
      </c>
      <c r="E17">
        <v>1.48100033402442E-3</v>
      </c>
      <c r="F17">
        <v>60.957765799946998</v>
      </c>
      <c r="G17">
        <v>60.957765799946998</v>
      </c>
      <c r="H17">
        <v>61.257369400001998</v>
      </c>
      <c r="I17">
        <v>1</v>
      </c>
      <c r="J17">
        <v>1</v>
      </c>
    </row>
    <row r="18" spans="1:14" x14ac:dyDescent="0.3">
      <c r="A18">
        <v>17</v>
      </c>
      <c r="B18">
        <v>16</v>
      </c>
      <c r="C18" t="s">
        <v>11</v>
      </c>
      <c r="D18">
        <v>4.9087397150999197E-2</v>
      </c>
      <c r="E18">
        <v>1.2429002672433799E-3</v>
      </c>
      <c r="F18">
        <v>63.374472999945198</v>
      </c>
      <c r="G18">
        <v>63.374472999945198</v>
      </c>
      <c r="H18">
        <v>63.674088400322901</v>
      </c>
      <c r="I18">
        <v>1</v>
      </c>
      <c r="J18">
        <v>1</v>
      </c>
    </row>
    <row r="19" spans="1:14" x14ac:dyDescent="0.3">
      <c r="A19">
        <v>18</v>
      </c>
      <c r="B19">
        <v>17</v>
      </c>
      <c r="C19" t="s">
        <v>11</v>
      </c>
      <c r="D19">
        <v>4.9030915716098501E-2</v>
      </c>
      <c r="E19">
        <v>1.2440998107194901E-3</v>
      </c>
      <c r="F19">
        <v>65.790544100105706</v>
      </c>
      <c r="G19">
        <v>65.790544100105706</v>
      </c>
      <c r="H19">
        <v>66.090406300034303</v>
      </c>
      <c r="I19">
        <v>1</v>
      </c>
      <c r="J19">
        <v>1</v>
      </c>
    </row>
    <row r="20" spans="1:14" x14ac:dyDescent="0.3">
      <c r="A20">
        <v>19</v>
      </c>
      <c r="B20">
        <v>18</v>
      </c>
      <c r="C20" t="s">
        <v>11</v>
      </c>
      <c r="D20">
        <v>4.8974499270434901E-2</v>
      </c>
      <c r="E20">
        <v>1.26109970733523E-3</v>
      </c>
      <c r="F20">
        <v>68.190495199989499</v>
      </c>
      <c r="G20">
        <v>68.190495199989499</v>
      </c>
      <c r="H20">
        <v>68.490133200306403</v>
      </c>
      <c r="I20">
        <v>1</v>
      </c>
      <c r="J20">
        <v>1</v>
      </c>
    </row>
    <row r="21" spans="1:14" x14ac:dyDescent="0.3">
      <c r="A21">
        <v>20</v>
      </c>
      <c r="B21">
        <v>19</v>
      </c>
      <c r="C21" t="s">
        <v>11</v>
      </c>
      <c r="D21">
        <v>4.89181477392297E-2</v>
      </c>
      <c r="E21">
        <v>1.6356999985873699E-3</v>
      </c>
      <c r="F21">
        <v>70.573261500336201</v>
      </c>
      <c r="G21">
        <v>70.573261500336201</v>
      </c>
      <c r="H21">
        <v>70.873109099920796</v>
      </c>
      <c r="I21">
        <v>1</v>
      </c>
      <c r="J21">
        <v>1</v>
      </c>
      <c r="M21" t="s">
        <v>13</v>
      </c>
      <c r="N21">
        <f>AVERAGE(D2:D101)</f>
        <v>4.8499974366763662E-2</v>
      </c>
    </row>
    <row r="22" spans="1:14" x14ac:dyDescent="0.3">
      <c r="A22">
        <v>21</v>
      </c>
      <c r="B22">
        <v>20</v>
      </c>
      <c r="C22" t="s">
        <v>11</v>
      </c>
      <c r="D22">
        <v>4.88618610477905E-2</v>
      </c>
      <c r="E22">
        <v>1.28780025988817E-3</v>
      </c>
      <c r="F22">
        <v>73.039717600215198</v>
      </c>
      <c r="G22">
        <v>73.039717600215198</v>
      </c>
      <c r="H22">
        <v>73.339519400149499</v>
      </c>
      <c r="I22">
        <v>1</v>
      </c>
      <c r="J22">
        <v>1</v>
      </c>
    </row>
    <row r="23" spans="1:14" x14ac:dyDescent="0.3">
      <c r="A23">
        <v>22</v>
      </c>
      <c r="B23">
        <v>21</v>
      </c>
      <c r="C23" t="s">
        <v>11</v>
      </c>
      <c r="D23">
        <v>4.8805639121510598E-2</v>
      </c>
      <c r="E23">
        <v>1.2174001894891199E-3</v>
      </c>
      <c r="F23">
        <v>75.3727855002507</v>
      </c>
      <c r="G23">
        <v>75.3727855002507</v>
      </c>
      <c r="H23">
        <v>75.672536200378005</v>
      </c>
      <c r="I23">
        <v>1</v>
      </c>
      <c r="J23">
        <v>1</v>
      </c>
    </row>
    <row r="24" spans="1:14" x14ac:dyDescent="0.3">
      <c r="A24">
        <v>23</v>
      </c>
      <c r="B24">
        <v>22</v>
      </c>
      <c r="C24" t="s">
        <v>11</v>
      </c>
      <c r="D24">
        <v>4.8749481885869299E-2</v>
      </c>
      <c r="E24">
        <v>1.2449002824723701E-3</v>
      </c>
      <c r="F24">
        <v>77.739156099967602</v>
      </c>
      <c r="G24">
        <v>77.739156099967602</v>
      </c>
      <c r="H24">
        <v>78.038783200085106</v>
      </c>
      <c r="I24">
        <v>1</v>
      </c>
      <c r="J24">
        <v>1</v>
      </c>
    </row>
    <row r="25" spans="1:14" x14ac:dyDescent="0.3">
      <c r="A25">
        <v>24</v>
      </c>
      <c r="B25">
        <v>23</v>
      </c>
      <c r="C25" t="s">
        <v>11</v>
      </c>
      <c r="D25">
        <v>4.8693389266431603E-2</v>
      </c>
      <c r="E25">
        <v>1.2389998883008901E-3</v>
      </c>
      <c r="F25">
        <v>80.0889626001007</v>
      </c>
      <c r="G25">
        <v>80.0889626001007</v>
      </c>
      <c r="H25">
        <v>80.388647800311404</v>
      </c>
      <c r="I25">
        <v>1</v>
      </c>
      <c r="J25">
        <v>1</v>
      </c>
    </row>
    <row r="26" spans="1:14" x14ac:dyDescent="0.3">
      <c r="A26">
        <v>25</v>
      </c>
      <c r="B26">
        <v>24</v>
      </c>
      <c r="C26" t="s">
        <v>11</v>
      </c>
      <c r="D26">
        <v>4.8637361188848198E-2</v>
      </c>
      <c r="E26">
        <v>1.5904996544122601E-3</v>
      </c>
      <c r="F26">
        <v>82.522061700001302</v>
      </c>
      <c r="G26">
        <v>82.522061700001302</v>
      </c>
      <c r="H26">
        <v>82.821344000287297</v>
      </c>
      <c r="I26">
        <v>1</v>
      </c>
      <c r="J26">
        <v>1</v>
      </c>
    </row>
    <row r="27" spans="1:14" x14ac:dyDescent="0.3">
      <c r="A27">
        <v>26</v>
      </c>
      <c r="B27">
        <v>25</v>
      </c>
      <c r="C27" t="s">
        <v>11</v>
      </c>
      <c r="D27">
        <v>4.8581397578855198E-2</v>
      </c>
      <c r="E27">
        <v>1.30690028890967E-3</v>
      </c>
      <c r="F27">
        <v>84.906105699948895</v>
      </c>
      <c r="G27">
        <v>84.906105699948895</v>
      </c>
      <c r="H27">
        <v>85.221361900214106</v>
      </c>
      <c r="I27">
        <v>1</v>
      </c>
      <c r="J27">
        <v>1</v>
      </c>
    </row>
    <row r="28" spans="1:14" x14ac:dyDescent="0.3">
      <c r="A28">
        <v>27</v>
      </c>
      <c r="B28">
        <v>26</v>
      </c>
      <c r="C28" t="s">
        <v>11</v>
      </c>
      <c r="D28">
        <v>4.8525498362274398E-2</v>
      </c>
      <c r="E28">
        <v>1.3043000362813399E-3</v>
      </c>
      <c r="F28">
        <v>87.354629800189201</v>
      </c>
      <c r="G28">
        <v>87.354629800189201</v>
      </c>
      <c r="H28">
        <v>87.654289199970606</v>
      </c>
      <c r="I28">
        <v>1</v>
      </c>
      <c r="J28">
        <v>1</v>
      </c>
    </row>
    <row r="29" spans="1:14" x14ac:dyDescent="0.3">
      <c r="A29">
        <v>28</v>
      </c>
      <c r="B29">
        <v>27</v>
      </c>
      <c r="C29" t="s">
        <v>11</v>
      </c>
      <c r="D29">
        <v>4.8469663465012698E-2</v>
      </c>
      <c r="E29">
        <v>1.23680010437965E-3</v>
      </c>
      <c r="F29">
        <v>89.770689100026999</v>
      </c>
      <c r="G29">
        <v>89.770689100026999</v>
      </c>
      <c r="H29">
        <v>90.070531700272099</v>
      </c>
      <c r="I29">
        <v>0</v>
      </c>
      <c r="J29">
        <v>0</v>
      </c>
    </row>
    <row r="30" spans="1:14" x14ac:dyDescent="0.3">
      <c r="A30">
        <v>29</v>
      </c>
      <c r="B30">
        <v>28</v>
      </c>
      <c r="C30" t="s">
        <v>12</v>
      </c>
      <c r="D30">
        <v>4.8525498362274398E-2</v>
      </c>
      <c r="E30">
        <v>1.2802002020180199E-3</v>
      </c>
      <c r="F30">
        <v>92.187387300189499</v>
      </c>
      <c r="G30">
        <v>92.187387300189499</v>
      </c>
      <c r="H30">
        <v>92.486904399935099</v>
      </c>
      <c r="I30">
        <v>1</v>
      </c>
      <c r="J30">
        <v>1</v>
      </c>
    </row>
    <row r="31" spans="1:14" x14ac:dyDescent="0.3">
      <c r="A31">
        <v>30</v>
      </c>
      <c r="B31">
        <v>29</v>
      </c>
      <c r="C31" t="s">
        <v>12</v>
      </c>
      <c r="D31">
        <v>4.8525498362274398E-2</v>
      </c>
      <c r="E31">
        <v>1.40219973400235E-3</v>
      </c>
      <c r="F31">
        <v>94.537115400191396</v>
      </c>
      <c r="G31">
        <v>94.537115400191396</v>
      </c>
      <c r="H31">
        <v>94.836595900356699</v>
      </c>
      <c r="I31">
        <v>1</v>
      </c>
      <c r="J31">
        <v>1</v>
      </c>
    </row>
    <row r="32" spans="1:14" x14ac:dyDescent="0.3">
      <c r="A32">
        <v>31</v>
      </c>
      <c r="B32">
        <v>30</v>
      </c>
      <c r="C32" t="s">
        <v>12</v>
      </c>
      <c r="D32">
        <v>4.8525498362274398E-2</v>
      </c>
      <c r="E32">
        <v>1.19609991088509E-3</v>
      </c>
      <c r="F32">
        <v>96.970056700054499</v>
      </c>
      <c r="G32">
        <v>96.970056700054499</v>
      </c>
      <c r="H32">
        <v>97.269514200277598</v>
      </c>
      <c r="I32">
        <v>1</v>
      </c>
      <c r="J32">
        <v>1</v>
      </c>
    </row>
    <row r="33" spans="1:10" x14ac:dyDescent="0.3">
      <c r="A33">
        <v>32</v>
      </c>
      <c r="B33">
        <v>31</v>
      </c>
      <c r="C33" t="s">
        <v>11</v>
      </c>
      <c r="D33">
        <v>4.8497572878356099E-2</v>
      </c>
      <c r="E33">
        <v>1.09079992398619E-3</v>
      </c>
      <c r="F33">
        <v>99.3197210999205</v>
      </c>
      <c r="G33">
        <v>99.3197210999205</v>
      </c>
      <c r="H33">
        <v>99.619409900158601</v>
      </c>
      <c r="I33">
        <v>1</v>
      </c>
      <c r="J33">
        <v>1</v>
      </c>
    </row>
    <row r="34" spans="1:10" x14ac:dyDescent="0.3">
      <c r="A34">
        <v>33</v>
      </c>
      <c r="B34">
        <v>32</v>
      </c>
      <c r="C34" t="s">
        <v>11</v>
      </c>
      <c r="D34">
        <v>4.8497572878356099E-2</v>
      </c>
      <c r="E34">
        <v>1.2520998716354301E-3</v>
      </c>
      <c r="F34">
        <v>101.73557549994401</v>
      </c>
      <c r="G34">
        <v>101.73557549994401</v>
      </c>
      <c r="H34">
        <v>102.035761500243</v>
      </c>
      <c r="I34">
        <v>1</v>
      </c>
      <c r="J34">
        <v>1</v>
      </c>
    </row>
    <row r="35" spans="1:10" x14ac:dyDescent="0.3">
      <c r="A35">
        <v>34</v>
      </c>
      <c r="B35">
        <v>33</v>
      </c>
      <c r="C35" t="s">
        <v>11</v>
      </c>
      <c r="D35">
        <v>4.8497572878356099E-2</v>
      </c>
      <c r="E35">
        <v>1.0816003195941401E-3</v>
      </c>
      <c r="F35">
        <v>104.135726000182</v>
      </c>
      <c r="G35">
        <v>104.135726000182</v>
      </c>
      <c r="H35">
        <v>104.43531360011499</v>
      </c>
      <c r="I35">
        <v>1</v>
      </c>
      <c r="J35">
        <v>1</v>
      </c>
    </row>
    <row r="36" spans="1:10" x14ac:dyDescent="0.3">
      <c r="A36">
        <v>35</v>
      </c>
      <c r="B36">
        <v>34</v>
      </c>
      <c r="C36" t="s">
        <v>11</v>
      </c>
      <c r="D36">
        <v>4.8469663465012698E-2</v>
      </c>
      <c r="E36">
        <v>1.0986998677253699E-3</v>
      </c>
      <c r="F36">
        <v>106.502134900074</v>
      </c>
      <c r="G36">
        <v>106.502134900074</v>
      </c>
      <c r="H36">
        <v>106.802034900058</v>
      </c>
      <c r="I36">
        <v>1</v>
      </c>
      <c r="J36">
        <v>1</v>
      </c>
    </row>
    <row r="37" spans="1:10" x14ac:dyDescent="0.3">
      <c r="A37">
        <v>36</v>
      </c>
      <c r="B37">
        <v>35</v>
      </c>
      <c r="C37" t="s">
        <v>11</v>
      </c>
      <c r="D37">
        <v>4.8469663465012698E-2</v>
      </c>
      <c r="E37">
        <v>1.4854003675281999E-3</v>
      </c>
      <c r="F37">
        <v>108.868432400282</v>
      </c>
      <c r="G37">
        <v>108.868432400282</v>
      </c>
      <c r="H37">
        <v>109.16807450028099</v>
      </c>
      <c r="I37">
        <v>1</v>
      </c>
      <c r="J37">
        <v>1</v>
      </c>
    </row>
    <row r="38" spans="1:10" x14ac:dyDescent="0.3">
      <c r="A38">
        <v>37</v>
      </c>
      <c r="B38">
        <v>36</v>
      </c>
      <c r="C38" t="s">
        <v>11</v>
      </c>
      <c r="D38">
        <v>4.8469663465012698E-2</v>
      </c>
      <c r="E38">
        <v>1.3529001735150801E-3</v>
      </c>
      <c r="F38">
        <v>111.33470629993801</v>
      </c>
      <c r="G38">
        <v>111.33470629993801</v>
      </c>
      <c r="H38">
        <v>111.634753100108</v>
      </c>
      <c r="I38">
        <v>1</v>
      </c>
      <c r="J38">
        <v>1</v>
      </c>
    </row>
    <row r="39" spans="1:10" x14ac:dyDescent="0.3">
      <c r="A39">
        <v>38</v>
      </c>
      <c r="B39">
        <v>37</v>
      </c>
      <c r="C39" t="s">
        <v>11</v>
      </c>
      <c r="D39">
        <v>4.8441770112995802E-2</v>
      </c>
      <c r="E39">
        <v>1.23120006173849E-3</v>
      </c>
      <c r="F39">
        <v>113.701327700167</v>
      </c>
      <c r="G39">
        <v>113.701327700167</v>
      </c>
      <c r="H39">
        <v>114.00092110037799</v>
      </c>
      <c r="I39">
        <v>1</v>
      </c>
      <c r="J39">
        <v>1</v>
      </c>
    </row>
    <row r="40" spans="1:10" x14ac:dyDescent="0.3">
      <c r="A40">
        <v>39</v>
      </c>
      <c r="B40">
        <v>38</v>
      </c>
      <c r="C40" t="s">
        <v>11</v>
      </c>
      <c r="D40">
        <v>4.8441770112995802E-2</v>
      </c>
      <c r="E40">
        <v>1.24720018357038E-3</v>
      </c>
      <c r="F40">
        <v>116.034268400166</v>
      </c>
      <c r="G40">
        <v>116.034268400166</v>
      </c>
      <c r="H40">
        <v>116.33397370018</v>
      </c>
      <c r="I40">
        <v>1</v>
      </c>
      <c r="J40">
        <v>1</v>
      </c>
    </row>
    <row r="41" spans="1:10" x14ac:dyDescent="0.3">
      <c r="A41">
        <v>40</v>
      </c>
      <c r="B41">
        <v>39</v>
      </c>
      <c r="C41" t="s">
        <v>11</v>
      </c>
      <c r="D41">
        <v>4.8441770112995802E-2</v>
      </c>
      <c r="E41">
        <v>1.5640002675354401E-3</v>
      </c>
      <c r="F41">
        <v>118.567008700221</v>
      </c>
      <c r="G41">
        <v>118.567008700221</v>
      </c>
      <c r="H41">
        <v>118.866767500061</v>
      </c>
      <c r="I41">
        <v>1</v>
      </c>
      <c r="J41">
        <v>1</v>
      </c>
    </row>
    <row r="42" spans="1:10" x14ac:dyDescent="0.3">
      <c r="A42">
        <v>41</v>
      </c>
      <c r="B42">
        <v>40</v>
      </c>
      <c r="C42" t="s">
        <v>11</v>
      </c>
      <c r="D42">
        <v>4.8413892813062402E-2</v>
      </c>
      <c r="E42">
        <v>1.2316000647842799E-3</v>
      </c>
      <c r="F42">
        <v>120.98353040032001</v>
      </c>
      <c r="G42">
        <v>120.98353040032001</v>
      </c>
      <c r="H42">
        <v>121.283415200188</v>
      </c>
      <c r="I42">
        <v>1</v>
      </c>
      <c r="J42">
        <v>1</v>
      </c>
    </row>
    <row r="43" spans="1:10" x14ac:dyDescent="0.3">
      <c r="A43">
        <v>42</v>
      </c>
      <c r="B43">
        <v>41</v>
      </c>
      <c r="C43" t="s">
        <v>11</v>
      </c>
      <c r="D43">
        <v>4.8413892813062402E-2</v>
      </c>
      <c r="E43">
        <v>7.7799987047910604E-4</v>
      </c>
      <c r="F43">
        <v>123.46594580030001</v>
      </c>
      <c r="G43">
        <v>123.46594580030001</v>
      </c>
      <c r="H43">
        <v>123.766278000082</v>
      </c>
      <c r="I43">
        <v>1</v>
      </c>
      <c r="J43">
        <v>1</v>
      </c>
    </row>
    <row r="44" spans="1:10" x14ac:dyDescent="0.3">
      <c r="A44">
        <v>43</v>
      </c>
      <c r="B44">
        <v>42</v>
      </c>
      <c r="C44" t="s">
        <v>11</v>
      </c>
      <c r="D44">
        <v>4.8413892813062402E-2</v>
      </c>
      <c r="E44">
        <v>1.33660016581416E-3</v>
      </c>
      <c r="F44">
        <v>125.89947180030801</v>
      </c>
      <c r="G44">
        <v>125.89947180030801</v>
      </c>
      <c r="H44">
        <v>126.199233100283</v>
      </c>
      <c r="I44">
        <v>1</v>
      </c>
      <c r="J44">
        <v>1</v>
      </c>
    </row>
    <row r="45" spans="1:10" x14ac:dyDescent="0.3">
      <c r="A45">
        <v>44</v>
      </c>
      <c r="B45">
        <v>43</v>
      </c>
      <c r="C45" t="s">
        <v>11</v>
      </c>
      <c r="D45">
        <v>4.8386031555974797E-2</v>
      </c>
      <c r="E45">
        <v>1.61470007151365E-3</v>
      </c>
      <c r="F45">
        <v>128.28266709996299</v>
      </c>
      <c r="G45">
        <v>128.28266709996299</v>
      </c>
      <c r="H45">
        <v>128.58242120034899</v>
      </c>
      <c r="I45">
        <v>1</v>
      </c>
      <c r="J45">
        <v>1</v>
      </c>
    </row>
    <row r="46" spans="1:10" x14ac:dyDescent="0.3">
      <c r="A46">
        <v>45</v>
      </c>
      <c r="B46">
        <v>44</v>
      </c>
      <c r="C46" t="s">
        <v>11</v>
      </c>
      <c r="D46">
        <v>4.8386031555974797E-2</v>
      </c>
      <c r="E46">
        <v>1.5059001743793401E-3</v>
      </c>
      <c r="F46">
        <v>130.68229940021399</v>
      </c>
      <c r="G46">
        <v>130.68229940021399</v>
      </c>
      <c r="H46">
        <v>130.98192370031001</v>
      </c>
      <c r="I46">
        <v>1</v>
      </c>
      <c r="J46">
        <v>1</v>
      </c>
    </row>
    <row r="47" spans="1:10" x14ac:dyDescent="0.3">
      <c r="A47">
        <v>46</v>
      </c>
      <c r="B47">
        <v>45</v>
      </c>
      <c r="C47" t="s">
        <v>11</v>
      </c>
      <c r="D47">
        <v>4.8386031555974797E-2</v>
      </c>
      <c r="E47">
        <v>1.3990001752972601E-3</v>
      </c>
      <c r="F47">
        <v>133.04866249999</v>
      </c>
      <c r="G47">
        <v>133.04866249999</v>
      </c>
      <c r="H47">
        <v>133.34835080010799</v>
      </c>
      <c r="I47">
        <v>1</v>
      </c>
      <c r="J47">
        <v>1</v>
      </c>
    </row>
    <row r="48" spans="1:10" x14ac:dyDescent="0.3">
      <c r="A48">
        <v>47</v>
      </c>
      <c r="B48">
        <v>46</v>
      </c>
      <c r="C48" t="s">
        <v>11</v>
      </c>
      <c r="D48">
        <v>4.8358186332500802E-2</v>
      </c>
      <c r="E48">
        <v>7.6940003782510703E-4</v>
      </c>
      <c r="F48">
        <v>135.54847209993699</v>
      </c>
      <c r="G48">
        <v>135.54847209993699</v>
      </c>
      <c r="H48">
        <v>135.84805870009501</v>
      </c>
      <c r="I48">
        <v>1</v>
      </c>
      <c r="J48">
        <v>1</v>
      </c>
    </row>
    <row r="49" spans="1:10" x14ac:dyDescent="0.3">
      <c r="A49">
        <v>48</v>
      </c>
      <c r="B49">
        <v>47</v>
      </c>
      <c r="C49" t="s">
        <v>11</v>
      </c>
      <c r="D49">
        <v>4.8358186332500802E-2</v>
      </c>
      <c r="E49">
        <v>1.43609987571835E-3</v>
      </c>
      <c r="F49">
        <v>137.981104800011</v>
      </c>
      <c r="G49">
        <v>137.981104800011</v>
      </c>
      <c r="H49">
        <v>138.28073520027101</v>
      </c>
      <c r="I49">
        <v>1</v>
      </c>
      <c r="J49">
        <v>1</v>
      </c>
    </row>
    <row r="50" spans="1:10" x14ac:dyDescent="0.3">
      <c r="A50">
        <v>49</v>
      </c>
      <c r="B50">
        <v>48</v>
      </c>
      <c r="C50" t="s">
        <v>11</v>
      </c>
      <c r="D50">
        <v>4.8358186332500802E-2</v>
      </c>
      <c r="E50">
        <v>4.9490015953779199E-4</v>
      </c>
      <c r="F50">
        <v>140.381107999943</v>
      </c>
      <c r="G50">
        <v>140.381107999943</v>
      </c>
      <c r="H50">
        <v>140.68069240031701</v>
      </c>
      <c r="I50">
        <v>1</v>
      </c>
      <c r="J50">
        <v>1</v>
      </c>
    </row>
    <row r="51" spans="1:10" x14ac:dyDescent="0.3">
      <c r="A51">
        <v>50</v>
      </c>
      <c r="B51">
        <v>49</v>
      </c>
      <c r="C51" t="s">
        <v>11</v>
      </c>
      <c r="D51">
        <v>4.8330357133413299E-2</v>
      </c>
      <c r="E51">
        <v>4.8620020970702101E-4</v>
      </c>
      <c r="F51">
        <v>142.947416100185</v>
      </c>
      <c r="G51">
        <v>142.947416100185</v>
      </c>
      <c r="H51">
        <v>143.24712640000499</v>
      </c>
      <c r="I51">
        <v>1</v>
      </c>
      <c r="J51">
        <v>1</v>
      </c>
    </row>
    <row r="52" spans="1:10" x14ac:dyDescent="0.3">
      <c r="A52">
        <v>51</v>
      </c>
      <c r="B52">
        <v>50</v>
      </c>
      <c r="C52" t="s">
        <v>11</v>
      </c>
      <c r="D52">
        <v>4.8330357133413299E-2</v>
      </c>
      <c r="E52">
        <v>1.18659995496273E-3</v>
      </c>
      <c r="F52">
        <v>145.31366730015699</v>
      </c>
      <c r="G52">
        <v>145.31366730015699</v>
      </c>
      <c r="H52">
        <v>145.61337490007199</v>
      </c>
      <c r="I52">
        <v>1</v>
      </c>
      <c r="J52">
        <v>1</v>
      </c>
    </row>
    <row r="53" spans="1:10" x14ac:dyDescent="0.3">
      <c r="A53">
        <v>52</v>
      </c>
      <c r="B53">
        <v>51</v>
      </c>
      <c r="C53" t="s">
        <v>11</v>
      </c>
      <c r="D53">
        <v>4.8330357133413299E-2</v>
      </c>
      <c r="E53">
        <v>1.2560999020934101E-3</v>
      </c>
      <c r="F53">
        <v>147.71354930009599</v>
      </c>
      <c r="G53">
        <v>147.71354930009599</v>
      </c>
      <c r="H53">
        <v>148.013225500006</v>
      </c>
      <c r="I53">
        <v>1</v>
      </c>
      <c r="J53">
        <v>1</v>
      </c>
    </row>
    <row r="54" spans="1:10" x14ac:dyDescent="0.3">
      <c r="A54">
        <v>53</v>
      </c>
      <c r="B54">
        <v>52</v>
      </c>
      <c r="C54" t="s">
        <v>11</v>
      </c>
      <c r="D54">
        <v>4.8302543949490601E-2</v>
      </c>
      <c r="E54">
        <v>1.23639963567256E-3</v>
      </c>
      <c r="F54">
        <v>150.12973960023299</v>
      </c>
      <c r="G54">
        <v>150.12973960023299</v>
      </c>
      <c r="H54">
        <v>150.42948900023401</v>
      </c>
      <c r="I54">
        <v>1</v>
      </c>
      <c r="J54">
        <v>1</v>
      </c>
    </row>
    <row r="55" spans="1:10" x14ac:dyDescent="0.3">
      <c r="A55">
        <v>54</v>
      </c>
      <c r="B55">
        <v>53</v>
      </c>
      <c r="C55" t="s">
        <v>11</v>
      </c>
      <c r="D55">
        <v>4.8302543949490601E-2</v>
      </c>
      <c r="E55">
        <v>1.26880034804344E-3</v>
      </c>
      <c r="F55">
        <v>152.59624940017201</v>
      </c>
      <c r="G55">
        <v>152.59624940017201</v>
      </c>
      <c r="H55">
        <v>152.89579869993</v>
      </c>
      <c r="I55">
        <v>1</v>
      </c>
      <c r="J55">
        <v>1</v>
      </c>
    </row>
    <row r="56" spans="1:10" x14ac:dyDescent="0.3">
      <c r="A56">
        <v>55</v>
      </c>
      <c r="B56">
        <v>54</v>
      </c>
      <c r="C56" t="s">
        <v>11</v>
      </c>
      <c r="D56">
        <v>4.8302543949490601E-2</v>
      </c>
      <c r="E56">
        <v>1.1829999275505499E-3</v>
      </c>
      <c r="F56">
        <v>154.97905130032399</v>
      </c>
      <c r="G56">
        <v>154.97905130032399</v>
      </c>
      <c r="H56">
        <v>155.27884609997199</v>
      </c>
      <c r="I56">
        <v>1</v>
      </c>
      <c r="J56">
        <v>1</v>
      </c>
    </row>
    <row r="57" spans="1:10" x14ac:dyDescent="0.3">
      <c r="A57">
        <v>56</v>
      </c>
      <c r="B57">
        <v>55</v>
      </c>
      <c r="C57" t="s">
        <v>11</v>
      </c>
      <c r="D57">
        <v>4.8274746771516198E-2</v>
      </c>
      <c r="E57">
        <v>1.19710015133023E-3</v>
      </c>
      <c r="F57">
        <v>157.47890500025801</v>
      </c>
      <c r="G57">
        <v>157.47890500025801</v>
      </c>
      <c r="H57">
        <v>157.778621000237</v>
      </c>
      <c r="I57">
        <v>1</v>
      </c>
      <c r="J57">
        <v>1</v>
      </c>
    </row>
    <row r="58" spans="1:10" x14ac:dyDescent="0.3">
      <c r="A58">
        <v>57</v>
      </c>
      <c r="B58">
        <v>56</v>
      </c>
      <c r="C58" t="s">
        <v>11</v>
      </c>
      <c r="D58">
        <v>4.8274746771516198E-2</v>
      </c>
      <c r="E58">
        <v>1.1958000250160601E-3</v>
      </c>
      <c r="F58">
        <v>159.89526360016299</v>
      </c>
      <c r="G58">
        <v>159.89526360016299</v>
      </c>
      <c r="H58">
        <v>160.19519390026099</v>
      </c>
      <c r="I58">
        <v>1</v>
      </c>
      <c r="J58">
        <v>1</v>
      </c>
    </row>
    <row r="59" spans="1:10" x14ac:dyDescent="0.3">
      <c r="A59">
        <v>58</v>
      </c>
      <c r="B59">
        <v>57</v>
      </c>
      <c r="C59" t="s">
        <v>11</v>
      </c>
      <c r="D59">
        <v>4.8274746771516198E-2</v>
      </c>
      <c r="E59">
        <v>1.2223999947309401E-3</v>
      </c>
      <c r="F59">
        <v>162.32816980034099</v>
      </c>
      <c r="G59">
        <v>162.32816980034099</v>
      </c>
      <c r="H59">
        <v>162.62788629997499</v>
      </c>
      <c r="I59">
        <v>1</v>
      </c>
      <c r="J59">
        <v>1</v>
      </c>
    </row>
    <row r="60" spans="1:10" x14ac:dyDescent="0.3">
      <c r="A60">
        <v>59</v>
      </c>
      <c r="B60">
        <v>58</v>
      </c>
      <c r="C60" t="s">
        <v>11</v>
      </c>
      <c r="D60">
        <v>4.8246965590279002E-2</v>
      </c>
      <c r="E60">
        <v>1.18329981341958E-3</v>
      </c>
      <c r="F60">
        <v>164.82785370014599</v>
      </c>
      <c r="G60">
        <v>164.82785370014599</v>
      </c>
      <c r="H60">
        <v>165.127661300357</v>
      </c>
      <c r="I60">
        <v>1</v>
      </c>
      <c r="J60">
        <v>1</v>
      </c>
    </row>
    <row r="61" spans="1:10" x14ac:dyDescent="0.3">
      <c r="A61">
        <v>60</v>
      </c>
      <c r="B61">
        <v>59</v>
      </c>
      <c r="C61" t="s">
        <v>11</v>
      </c>
      <c r="D61">
        <v>4.8246965590279002E-2</v>
      </c>
      <c r="E61">
        <v>1.3609002344310199E-3</v>
      </c>
      <c r="F61">
        <v>167.17765430035001</v>
      </c>
      <c r="G61">
        <v>167.17765430035001</v>
      </c>
      <c r="H61">
        <v>167.477353900205</v>
      </c>
      <c r="I61">
        <v>1</v>
      </c>
      <c r="J61">
        <v>1</v>
      </c>
    </row>
    <row r="62" spans="1:10" x14ac:dyDescent="0.3">
      <c r="A62">
        <v>61</v>
      </c>
      <c r="B62">
        <v>60</v>
      </c>
      <c r="C62" t="s">
        <v>11</v>
      </c>
      <c r="D62">
        <v>4.8246965590279002E-2</v>
      </c>
      <c r="E62">
        <v>1.70119991526007E-3</v>
      </c>
      <c r="F62">
        <v>169.59379070019301</v>
      </c>
      <c r="G62">
        <v>169.59379070019301</v>
      </c>
      <c r="H62">
        <v>169.89369930000899</v>
      </c>
      <c r="I62">
        <v>1</v>
      </c>
      <c r="J62">
        <v>1</v>
      </c>
    </row>
    <row r="63" spans="1:10" x14ac:dyDescent="0.3">
      <c r="A63">
        <v>62</v>
      </c>
      <c r="B63">
        <v>61</v>
      </c>
      <c r="C63" t="s">
        <v>11</v>
      </c>
      <c r="D63">
        <v>4.8219200396573299E-2</v>
      </c>
      <c r="E63">
        <v>1.18800019845366E-3</v>
      </c>
      <c r="F63">
        <v>171.99356740014599</v>
      </c>
      <c r="G63">
        <v>171.99356740014599</v>
      </c>
      <c r="H63">
        <v>172.29330709995699</v>
      </c>
      <c r="I63">
        <v>1</v>
      </c>
      <c r="J63">
        <v>1</v>
      </c>
    </row>
    <row r="64" spans="1:10" x14ac:dyDescent="0.3">
      <c r="A64">
        <v>63</v>
      </c>
      <c r="B64">
        <v>62</v>
      </c>
      <c r="C64" t="s">
        <v>11</v>
      </c>
      <c r="D64">
        <v>4.8219200396573299E-2</v>
      </c>
      <c r="E64">
        <v>1.2344000861048601E-3</v>
      </c>
      <c r="F64">
        <v>174.34337610006301</v>
      </c>
      <c r="G64">
        <v>174.34337610006301</v>
      </c>
      <c r="H64">
        <v>174.64301489991999</v>
      </c>
      <c r="I64">
        <v>1</v>
      </c>
      <c r="J64">
        <v>1</v>
      </c>
    </row>
    <row r="65" spans="1:10" x14ac:dyDescent="0.3">
      <c r="A65">
        <v>64</v>
      </c>
      <c r="B65">
        <v>63</v>
      </c>
      <c r="C65" t="s">
        <v>11</v>
      </c>
      <c r="D65">
        <v>4.8219200396573299E-2</v>
      </c>
      <c r="E65">
        <v>1.6040997579693701E-3</v>
      </c>
      <c r="F65">
        <v>176.72649360029001</v>
      </c>
      <c r="G65">
        <v>176.72649360029001</v>
      </c>
      <c r="H65">
        <v>177.02596750017199</v>
      </c>
      <c r="I65">
        <v>1</v>
      </c>
      <c r="J65">
        <v>1</v>
      </c>
    </row>
    <row r="66" spans="1:10" x14ac:dyDescent="0.3">
      <c r="A66">
        <v>65</v>
      </c>
      <c r="B66">
        <v>64</v>
      </c>
      <c r="C66" t="s">
        <v>11</v>
      </c>
      <c r="D66">
        <v>4.8191451181198497E-2</v>
      </c>
      <c r="E66">
        <v>1.31299998611211E-3</v>
      </c>
      <c r="F66">
        <v>179.15930500021199</v>
      </c>
      <c r="G66">
        <v>179.15930500021199</v>
      </c>
      <c r="H66">
        <v>179.45903450017701</v>
      </c>
      <c r="I66">
        <v>1</v>
      </c>
      <c r="J66">
        <v>1</v>
      </c>
    </row>
    <row r="67" spans="1:10" x14ac:dyDescent="0.3">
      <c r="A67">
        <v>66</v>
      </c>
      <c r="B67">
        <v>65</v>
      </c>
      <c r="C67" t="s">
        <v>11</v>
      </c>
      <c r="D67">
        <v>4.8191451181198497E-2</v>
      </c>
      <c r="E67">
        <v>1.21260015293955E-3</v>
      </c>
      <c r="F67">
        <v>181.57585779996501</v>
      </c>
      <c r="G67">
        <v>181.57585779996501</v>
      </c>
      <c r="H67">
        <v>181.875329600181</v>
      </c>
      <c r="I67">
        <v>1</v>
      </c>
      <c r="J67">
        <v>1</v>
      </c>
    </row>
    <row r="68" spans="1:10" x14ac:dyDescent="0.3">
      <c r="A68">
        <v>67</v>
      </c>
      <c r="B68">
        <v>66</v>
      </c>
      <c r="C68" t="s">
        <v>11</v>
      </c>
      <c r="D68">
        <v>4.8191451181198497E-2</v>
      </c>
      <c r="E68">
        <v>1.2050000950694E-3</v>
      </c>
      <c r="F68">
        <v>183.97538360022</v>
      </c>
      <c r="G68">
        <v>183.97538360022</v>
      </c>
      <c r="H68">
        <v>184.275107200257</v>
      </c>
      <c r="I68">
        <v>1</v>
      </c>
      <c r="J68">
        <v>1</v>
      </c>
    </row>
    <row r="69" spans="1:10" x14ac:dyDescent="0.3">
      <c r="A69">
        <v>68</v>
      </c>
      <c r="B69">
        <v>67</v>
      </c>
      <c r="C69" t="s">
        <v>11</v>
      </c>
      <c r="D69">
        <v>4.8163717934959299E-2</v>
      </c>
      <c r="E69">
        <v>1.3086996041238299E-3</v>
      </c>
      <c r="F69">
        <v>186.49172640033001</v>
      </c>
      <c r="G69">
        <v>186.49172640033001</v>
      </c>
      <c r="H69">
        <v>186.79143700003601</v>
      </c>
      <c r="I69">
        <v>1</v>
      </c>
      <c r="J69">
        <v>1</v>
      </c>
    </row>
    <row r="70" spans="1:10" x14ac:dyDescent="0.3">
      <c r="A70">
        <v>69</v>
      </c>
      <c r="B70">
        <v>68</v>
      </c>
      <c r="C70" t="s">
        <v>11</v>
      </c>
      <c r="D70">
        <v>4.8163717934959299E-2</v>
      </c>
      <c r="E70">
        <v>1.20919989421963E-3</v>
      </c>
      <c r="F70">
        <v>189.14144310029201</v>
      </c>
      <c r="G70">
        <v>189.14144310029201</v>
      </c>
      <c r="H70">
        <v>189.44122460018801</v>
      </c>
      <c r="I70">
        <v>1</v>
      </c>
      <c r="J70">
        <v>1</v>
      </c>
    </row>
    <row r="71" spans="1:10" x14ac:dyDescent="0.3">
      <c r="A71">
        <v>70</v>
      </c>
      <c r="B71">
        <v>69</v>
      </c>
      <c r="C71" t="s">
        <v>11</v>
      </c>
      <c r="D71">
        <v>4.8163717934959299E-2</v>
      </c>
      <c r="E71">
        <v>1.2230998836457699E-3</v>
      </c>
      <c r="F71">
        <v>191.574293500278</v>
      </c>
      <c r="G71">
        <v>191.574293500278</v>
      </c>
      <c r="H71">
        <v>191.87415960012001</v>
      </c>
      <c r="I71">
        <v>1</v>
      </c>
      <c r="J71">
        <v>1</v>
      </c>
    </row>
    <row r="72" spans="1:10" x14ac:dyDescent="0.3">
      <c r="A72">
        <v>71</v>
      </c>
      <c r="B72">
        <v>70</v>
      </c>
      <c r="C72" t="s">
        <v>11</v>
      </c>
      <c r="D72">
        <v>4.8136000648665897E-2</v>
      </c>
      <c r="E72">
        <v>1.2048999778926301E-3</v>
      </c>
      <c r="F72">
        <v>194.15735330013499</v>
      </c>
      <c r="G72">
        <v>194.15735330013499</v>
      </c>
      <c r="H72">
        <v>194.45703980000599</v>
      </c>
      <c r="I72">
        <v>1</v>
      </c>
      <c r="J72">
        <v>1</v>
      </c>
    </row>
    <row r="73" spans="1:10" x14ac:dyDescent="0.3">
      <c r="A73">
        <v>72</v>
      </c>
      <c r="B73">
        <v>71</v>
      </c>
      <c r="C73" t="s">
        <v>11</v>
      </c>
      <c r="D73">
        <v>4.8136000648665897E-2</v>
      </c>
      <c r="E73">
        <v>1.26889999955892E-3</v>
      </c>
      <c r="F73">
        <v>196.690494799986</v>
      </c>
      <c r="G73">
        <v>196.690494799986</v>
      </c>
      <c r="H73">
        <v>196.99026470026001</v>
      </c>
      <c r="I73">
        <v>1</v>
      </c>
      <c r="J73">
        <v>1</v>
      </c>
    </row>
    <row r="74" spans="1:10" x14ac:dyDescent="0.3">
      <c r="A74">
        <v>73</v>
      </c>
      <c r="B74">
        <v>72</v>
      </c>
      <c r="C74" t="s">
        <v>11</v>
      </c>
      <c r="D74">
        <v>4.8136000648665897E-2</v>
      </c>
      <c r="E74">
        <v>1.24579994007945E-3</v>
      </c>
      <c r="F74">
        <v>199.12387060001399</v>
      </c>
      <c r="G74">
        <v>199.12387060001399</v>
      </c>
      <c r="H74">
        <v>199.423129400238</v>
      </c>
      <c r="I74">
        <v>1</v>
      </c>
      <c r="J74">
        <v>1</v>
      </c>
    </row>
    <row r="75" spans="1:10" x14ac:dyDescent="0.3">
      <c r="A75">
        <v>74</v>
      </c>
      <c r="B75">
        <v>73</v>
      </c>
      <c r="C75" t="s">
        <v>11</v>
      </c>
      <c r="D75">
        <v>4.81082993131337E-2</v>
      </c>
      <c r="E75">
        <v>1.21770007535815E-3</v>
      </c>
      <c r="F75">
        <v>201.489755300339</v>
      </c>
      <c r="G75">
        <v>201.489755300339</v>
      </c>
      <c r="H75">
        <v>201.78927810024399</v>
      </c>
      <c r="I75">
        <v>1</v>
      </c>
      <c r="J75">
        <v>1</v>
      </c>
    </row>
    <row r="76" spans="1:10" x14ac:dyDescent="0.3">
      <c r="A76">
        <v>75</v>
      </c>
      <c r="B76">
        <v>74</v>
      </c>
      <c r="C76" t="s">
        <v>11</v>
      </c>
      <c r="D76">
        <v>4.81082993131337E-2</v>
      </c>
      <c r="E76">
        <v>1.5231999568641099E-3</v>
      </c>
      <c r="F76">
        <v>203.98954440001299</v>
      </c>
      <c r="G76">
        <v>203.98954440001299</v>
      </c>
      <c r="H76">
        <v>204.28913900023301</v>
      </c>
      <c r="I76">
        <v>1</v>
      </c>
      <c r="J76">
        <v>1</v>
      </c>
    </row>
    <row r="77" spans="1:10" x14ac:dyDescent="0.3">
      <c r="A77">
        <v>76</v>
      </c>
      <c r="B77">
        <v>75</v>
      </c>
      <c r="C77" t="s">
        <v>11</v>
      </c>
      <c r="D77">
        <v>4.81082993131337E-2</v>
      </c>
      <c r="E77">
        <v>1.2305998243391501E-3</v>
      </c>
      <c r="F77">
        <v>206.38913420028899</v>
      </c>
      <c r="G77">
        <v>206.38913420028899</v>
      </c>
      <c r="H77">
        <v>206.68843060033299</v>
      </c>
      <c r="I77">
        <v>1</v>
      </c>
      <c r="J77">
        <v>1</v>
      </c>
    </row>
    <row r="78" spans="1:10" x14ac:dyDescent="0.3">
      <c r="A78">
        <v>77</v>
      </c>
      <c r="B78">
        <v>76</v>
      </c>
      <c r="C78" t="s">
        <v>11</v>
      </c>
      <c r="D78">
        <v>4.8080613919183203E-2</v>
      </c>
      <c r="E78">
        <v>5.4550031200051297E-4</v>
      </c>
      <c r="F78">
        <v>208.805501300375</v>
      </c>
      <c r="G78">
        <v>208.805501300375</v>
      </c>
      <c r="H78">
        <v>209.10523450002</v>
      </c>
      <c r="I78">
        <v>1</v>
      </c>
      <c r="J78">
        <v>1</v>
      </c>
    </row>
    <row r="79" spans="1:10" x14ac:dyDescent="0.3">
      <c r="A79">
        <v>78</v>
      </c>
      <c r="B79">
        <v>77</v>
      </c>
      <c r="C79" t="s">
        <v>11</v>
      </c>
      <c r="D79">
        <v>4.8080613919183203E-2</v>
      </c>
      <c r="E79">
        <v>1.2320000678300799E-3</v>
      </c>
      <c r="F79">
        <v>211.22142999991701</v>
      </c>
      <c r="G79">
        <v>211.22142999991701</v>
      </c>
      <c r="H79">
        <v>211.52142470004</v>
      </c>
      <c r="I79">
        <v>1</v>
      </c>
      <c r="J79">
        <v>1</v>
      </c>
    </row>
    <row r="80" spans="1:10" x14ac:dyDescent="0.3">
      <c r="A80">
        <v>79</v>
      </c>
      <c r="B80">
        <v>78</v>
      </c>
      <c r="C80" t="s">
        <v>11</v>
      </c>
      <c r="D80">
        <v>4.8080613919183203E-2</v>
      </c>
      <c r="E80">
        <v>1.2740003876387999E-3</v>
      </c>
      <c r="F80">
        <v>213.755068799946</v>
      </c>
      <c r="G80">
        <v>213.755068799946</v>
      </c>
      <c r="H80">
        <v>214.055056300014</v>
      </c>
      <c r="I80">
        <v>1</v>
      </c>
      <c r="J80">
        <v>1</v>
      </c>
    </row>
    <row r="81" spans="1:10" x14ac:dyDescent="0.3">
      <c r="A81">
        <v>80</v>
      </c>
      <c r="B81">
        <v>79</v>
      </c>
      <c r="C81" t="s">
        <v>11</v>
      </c>
      <c r="D81">
        <v>4.8052944457640398E-2</v>
      </c>
      <c r="E81">
        <v>1.23990001156926E-3</v>
      </c>
      <c r="F81">
        <v>216.13788630021699</v>
      </c>
      <c r="G81">
        <v>216.13788630021699</v>
      </c>
      <c r="H81">
        <v>216.43755610007699</v>
      </c>
      <c r="I81">
        <v>0</v>
      </c>
      <c r="J81">
        <v>0</v>
      </c>
    </row>
    <row r="82" spans="1:10" x14ac:dyDescent="0.3">
      <c r="A82">
        <v>81</v>
      </c>
      <c r="B82">
        <v>80</v>
      </c>
      <c r="C82" t="s">
        <v>12</v>
      </c>
      <c r="D82">
        <v>4.8080613919183203E-2</v>
      </c>
      <c r="E82">
        <v>8.4460014477372104E-4</v>
      </c>
      <c r="F82">
        <v>218.537552700378</v>
      </c>
      <c r="G82">
        <v>218.537552700378</v>
      </c>
      <c r="H82">
        <v>218.83725390024401</v>
      </c>
      <c r="I82">
        <v>1</v>
      </c>
      <c r="J82">
        <v>1</v>
      </c>
    </row>
    <row r="83" spans="1:10" x14ac:dyDescent="0.3">
      <c r="A83">
        <v>82</v>
      </c>
      <c r="B83">
        <v>81</v>
      </c>
      <c r="C83" t="s">
        <v>12</v>
      </c>
      <c r="D83">
        <v>4.8080613919183203E-2</v>
      </c>
      <c r="E83">
        <v>1.2781000696122601E-3</v>
      </c>
      <c r="F83">
        <v>220.987323299981</v>
      </c>
      <c r="G83">
        <v>220.987323299981</v>
      </c>
      <c r="H83">
        <v>221.28684050031001</v>
      </c>
      <c r="I83">
        <v>1</v>
      </c>
      <c r="J83">
        <v>1</v>
      </c>
    </row>
    <row r="84" spans="1:10" x14ac:dyDescent="0.3">
      <c r="A84">
        <v>83</v>
      </c>
      <c r="B84">
        <v>82</v>
      </c>
      <c r="C84" t="s">
        <v>12</v>
      </c>
      <c r="D84">
        <v>4.8080613919183203E-2</v>
      </c>
      <c r="E84">
        <v>1.23469997197389E-3</v>
      </c>
      <c r="F84">
        <v>223.45360560016701</v>
      </c>
      <c r="G84">
        <v>223.45360560016701</v>
      </c>
      <c r="H84">
        <v>223.75340049993201</v>
      </c>
      <c r="I84">
        <v>1</v>
      </c>
      <c r="J84">
        <v>1</v>
      </c>
    </row>
    <row r="85" spans="1:10" x14ac:dyDescent="0.3">
      <c r="A85">
        <v>84</v>
      </c>
      <c r="B85">
        <v>83</v>
      </c>
      <c r="C85" t="s">
        <v>11</v>
      </c>
      <c r="D85">
        <v>4.8052944457640398E-2</v>
      </c>
      <c r="E85">
        <v>1.24099990352988E-3</v>
      </c>
      <c r="F85">
        <v>225.95340040000099</v>
      </c>
      <c r="G85">
        <v>225.95340040000099</v>
      </c>
      <c r="H85">
        <v>226.25305150030101</v>
      </c>
      <c r="I85">
        <v>1</v>
      </c>
      <c r="J85">
        <v>1</v>
      </c>
    </row>
    <row r="86" spans="1:10" x14ac:dyDescent="0.3">
      <c r="A86">
        <v>85</v>
      </c>
      <c r="B86">
        <v>84</v>
      </c>
      <c r="C86" t="s">
        <v>11</v>
      </c>
      <c r="D86">
        <v>4.8052944457640398E-2</v>
      </c>
      <c r="E86">
        <v>1.2337998487055299E-3</v>
      </c>
      <c r="F86">
        <v>228.53626119997301</v>
      </c>
      <c r="G86">
        <v>228.53626119997301</v>
      </c>
      <c r="H86">
        <v>228.83594310004199</v>
      </c>
      <c r="I86">
        <v>1</v>
      </c>
      <c r="J86">
        <v>1</v>
      </c>
    </row>
    <row r="87" spans="1:10" x14ac:dyDescent="0.3">
      <c r="A87">
        <v>86</v>
      </c>
      <c r="B87">
        <v>85</v>
      </c>
      <c r="C87" t="s">
        <v>11</v>
      </c>
      <c r="D87">
        <v>4.8052944457640398E-2</v>
      </c>
      <c r="E87">
        <v>1.2183999642729701E-3</v>
      </c>
      <c r="F87">
        <v>231.13598230015401</v>
      </c>
      <c r="G87">
        <v>231.13598230015401</v>
      </c>
      <c r="H87">
        <v>231.43562459992199</v>
      </c>
      <c r="I87">
        <v>1</v>
      </c>
      <c r="J87">
        <v>1</v>
      </c>
    </row>
    <row r="88" spans="1:10" x14ac:dyDescent="0.3">
      <c r="A88">
        <v>87</v>
      </c>
      <c r="B88">
        <v>86</v>
      </c>
      <c r="C88" t="s">
        <v>11</v>
      </c>
      <c r="D88">
        <v>4.8025290919336501E-2</v>
      </c>
      <c r="E88">
        <v>1.1997004039585499E-3</v>
      </c>
      <c r="F88">
        <v>233.61874329997201</v>
      </c>
      <c r="G88">
        <v>233.61874329997201</v>
      </c>
      <c r="H88">
        <v>233.91873170016299</v>
      </c>
      <c r="I88">
        <v>1</v>
      </c>
      <c r="J88">
        <v>1</v>
      </c>
    </row>
    <row r="89" spans="1:10" x14ac:dyDescent="0.3">
      <c r="A89">
        <v>88</v>
      </c>
      <c r="B89">
        <v>87</v>
      </c>
      <c r="C89" t="s">
        <v>11</v>
      </c>
      <c r="D89">
        <v>4.8025290919336501E-2</v>
      </c>
      <c r="E89">
        <v>1.24630006030201E-3</v>
      </c>
      <c r="F89">
        <v>236.08517959993301</v>
      </c>
      <c r="G89">
        <v>236.08517959993301</v>
      </c>
      <c r="H89">
        <v>236.38499810034401</v>
      </c>
      <c r="I89">
        <v>1</v>
      </c>
      <c r="J89">
        <v>1</v>
      </c>
    </row>
    <row r="90" spans="1:10" x14ac:dyDescent="0.3">
      <c r="A90">
        <v>89</v>
      </c>
      <c r="B90">
        <v>88</v>
      </c>
      <c r="C90" t="s">
        <v>11</v>
      </c>
      <c r="D90">
        <v>4.8025290919336501E-2</v>
      </c>
      <c r="E90">
        <v>1.5446003526449199E-3</v>
      </c>
      <c r="F90">
        <v>238.51825130032299</v>
      </c>
      <c r="G90">
        <v>238.51825130032299</v>
      </c>
      <c r="H90">
        <v>238.817889000289</v>
      </c>
      <c r="I90">
        <v>1</v>
      </c>
      <c r="J90">
        <v>1</v>
      </c>
    </row>
    <row r="91" spans="1:10" x14ac:dyDescent="0.3">
      <c r="A91">
        <v>90</v>
      </c>
      <c r="B91">
        <v>89</v>
      </c>
      <c r="C91" t="s">
        <v>11</v>
      </c>
      <c r="D91">
        <v>4.7997653295108002E-2</v>
      </c>
      <c r="E91">
        <v>1.21150026097893E-3</v>
      </c>
      <c r="F91">
        <v>240.901054800022</v>
      </c>
      <c r="G91">
        <v>240.901054800022</v>
      </c>
      <c r="H91">
        <v>241.201007800176</v>
      </c>
      <c r="I91">
        <v>1</v>
      </c>
      <c r="J91">
        <v>1</v>
      </c>
    </row>
    <row r="92" spans="1:10" x14ac:dyDescent="0.3">
      <c r="A92">
        <v>91</v>
      </c>
      <c r="B92">
        <v>90</v>
      </c>
      <c r="C92" t="s">
        <v>11</v>
      </c>
      <c r="D92">
        <v>4.7997653295108002E-2</v>
      </c>
      <c r="E92">
        <v>1.2183999642729701E-3</v>
      </c>
      <c r="F92">
        <v>243.33457870036301</v>
      </c>
      <c r="G92">
        <v>243.33457870036301</v>
      </c>
      <c r="H92">
        <v>243.634012599941</v>
      </c>
      <c r="I92">
        <v>1</v>
      </c>
      <c r="J92">
        <v>1</v>
      </c>
    </row>
    <row r="93" spans="1:10" x14ac:dyDescent="0.3">
      <c r="A93">
        <v>92</v>
      </c>
      <c r="B93">
        <v>91</v>
      </c>
      <c r="C93" t="s">
        <v>11</v>
      </c>
      <c r="D93">
        <v>4.7997653295108002E-2</v>
      </c>
      <c r="E93">
        <v>1.2405999004840801E-3</v>
      </c>
      <c r="F93">
        <v>245.669307300355</v>
      </c>
      <c r="G93">
        <v>245.669307300355</v>
      </c>
      <c r="H93">
        <v>245.98375699995</v>
      </c>
      <c r="I93">
        <v>1</v>
      </c>
      <c r="J93">
        <v>1</v>
      </c>
    </row>
    <row r="94" spans="1:10" x14ac:dyDescent="0.3">
      <c r="A94">
        <v>93</v>
      </c>
      <c r="B94">
        <v>92</v>
      </c>
      <c r="C94" t="s">
        <v>11</v>
      </c>
      <c r="D94">
        <v>4.7970031575796601E-2</v>
      </c>
      <c r="E94">
        <v>1.21519993990659E-3</v>
      </c>
      <c r="F94">
        <v>248.03368440037499</v>
      </c>
      <c r="G94">
        <v>248.03368440037499</v>
      </c>
      <c r="H94">
        <v>248.333361099939</v>
      </c>
      <c r="I94">
        <v>1</v>
      </c>
      <c r="J94">
        <v>1</v>
      </c>
    </row>
    <row r="95" spans="1:10" x14ac:dyDescent="0.3">
      <c r="A95">
        <v>94</v>
      </c>
      <c r="B95">
        <v>93</v>
      </c>
      <c r="C95" t="s">
        <v>11</v>
      </c>
      <c r="D95">
        <v>4.7970031575796601E-2</v>
      </c>
      <c r="E95">
        <v>1.2099999003112301E-3</v>
      </c>
      <c r="F95">
        <v>250.58360000001201</v>
      </c>
      <c r="G95">
        <v>250.58360000001201</v>
      </c>
      <c r="H95">
        <v>250.88304350012899</v>
      </c>
      <c r="I95">
        <v>1</v>
      </c>
      <c r="J95">
        <v>1</v>
      </c>
    </row>
    <row r="96" spans="1:10" x14ac:dyDescent="0.3">
      <c r="A96">
        <v>95</v>
      </c>
      <c r="B96">
        <v>94</v>
      </c>
      <c r="C96" t="s">
        <v>11</v>
      </c>
      <c r="D96">
        <v>4.7970031575796601E-2</v>
      </c>
      <c r="E96">
        <v>1.07609992846846E-3</v>
      </c>
      <c r="F96">
        <v>252.94974029995501</v>
      </c>
      <c r="G96">
        <v>252.94974029995501</v>
      </c>
      <c r="H96">
        <v>253.24947510007701</v>
      </c>
      <c r="I96">
        <v>1</v>
      </c>
      <c r="J96">
        <v>1</v>
      </c>
    </row>
    <row r="97" spans="1:10" x14ac:dyDescent="0.3">
      <c r="A97">
        <v>96</v>
      </c>
      <c r="B97">
        <v>95</v>
      </c>
      <c r="C97" t="s">
        <v>11</v>
      </c>
      <c r="D97">
        <v>4.7942425752249399E-2</v>
      </c>
      <c r="E97">
        <v>1.24070001766085E-3</v>
      </c>
      <c r="F97">
        <v>255.34926410019301</v>
      </c>
      <c r="G97">
        <v>255.34926410019301</v>
      </c>
      <c r="H97">
        <v>255.649158400017</v>
      </c>
      <c r="I97">
        <v>1</v>
      </c>
      <c r="J97">
        <v>1</v>
      </c>
    </row>
    <row r="98" spans="1:10" x14ac:dyDescent="0.3">
      <c r="A98">
        <v>97</v>
      </c>
      <c r="B98">
        <v>96</v>
      </c>
      <c r="C98" t="s">
        <v>11</v>
      </c>
      <c r="D98">
        <v>4.7942425752249399E-2</v>
      </c>
      <c r="E98">
        <v>1.21479993686079E-3</v>
      </c>
      <c r="F98">
        <v>257.94923870032602</v>
      </c>
      <c r="G98">
        <v>257.94923870032602</v>
      </c>
      <c r="H98">
        <v>258.24893620004798</v>
      </c>
      <c r="I98">
        <v>1</v>
      </c>
      <c r="J98">
        <v>1</v>
      </c>
    </row>
    <row r="99" spans="1:10" x14ac:dyDescent="0.3">
      <c r="A99">
        <v>98</v>
      </c>
      <c r="B99">
        <v>97</v>
      </c>
      <c r="C99" t="s">
        <v>11</v>
      </c>
      <c r="D99">
        <v>4.7942425752249399E-2</v>
      </c>
      <c r="E99">
        <v>1.2221997603773999E-3</v>
      </c>
      <c r="F99">
        <v>260.36557999998303</v>
      </c>
      <c r="G99">
        <v>260.36557999998303</v>
      </c>
      <c r="H99">
        <v>260.66530410014002</v>
      </c>
      <c r="I99">
        <v>1</v>
      </c>
      <c r="J99">
        <v>1</v>
      </c>
    </row>
    <row r="100" spans="1:10" x14ac:dyDescent="0.3">
      <c r="A100">
        <v>99</v>
      </c>
      <c r="B100">
        <v>98</v>
      </c>
      <c r="C100" t="s">
        <v>11</v>
      </c>
      <c r="D100">
        <v>4.7914835815318697E-2</v>
      </c>
      <c r="E100">
        <v>1.2004999443888599E-3</v>
      </c>
      <c r="F100">
        <v>262.76498090010102</v>
      </c>
      <c r="G100">
        <v>262.76498090010102</v>
      </c>
      <c r="H100">
        <v>263.06479730037898</v>
      </c>
      <c r="I100">
        <v>1</v>
      </c>
      <c r="J100">
        <v>1</v>
      </c>
    </row>
    <row r="101" spans="1:10" x14ac:dyDescent="0.3">
      <c r="A101">
        <v>100</v>
      </c>
      <c r="B101">
        <v>99</v>
      </c>
      <c r="C101" t="s">
        <v>11</v>
      </c>
      <c r="D101">
        <v>4.7914835815318697E-2</v>
      </c>
      <c r="E101">
        <v>1.2123999185860101E-3</v>
      </c>
      <c r="F101">
        <v>265.28117620013597</v>
      </c>
      <c r="G101">
        <v>265.28117620013597</v>
      </c>
      <c r="H101">
        <v>265.58109909994499</v>
      </c>
      <c r="I101">
        <v>1</v>
      </c>
      <c r="J10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Debolina_Debolina_Tutorial 1_20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2022-09-09T05:02:45Z</dcterms:created>
  <dcterms:modified xsi:type="dcterms:W3CDTF">2022-09-09T05:03:22Z</dcterms:modified>
</cp:coreProperties>
</file>