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200066099_aluno_unb_br/Documents/Déborah Santos - Projeto de Mestrado/Dissertação - Dados e Pesquisas/"/>
    </mc:Choice>
  </mc:AlternateContent>
  <xr:revisionPtr revIDLastSave="0" documentId="8_{AEFE01CB-A5F4-4ACA-836F-4ED92C0406E1}" xr6:coauthVersionLast="47" xr6:coauthVersionMax="47" xr10:uidLastSave="{00000000-0000-0000-0000-000000000000}"/>
  <bookViews>
    <workbookView xWindow="-108" yWindow="-108" windowWidth="23256" windowHeight="12456" xr2:uid="{B81097FC-0010-4445-A35E-F081DA3A4BD4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<sst xmlns="http://schemas.openxmlformats.org/spreadsheetml/2006/main" count="3" uniqueCount="3">
  <si>
    <t>month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</si>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</sst>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sou\OneDrive%20-%20unb.br\D&#233;borah%20Santos%20-%20Projeto%20de%20Mestrado\Disserta&#231;&#227;o%20-%20Dados%20e%20Pesquisas\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5">
          <cell r="A5" t="str">
            <v>53.32 </v>
          </cell>
        </row>
        <row r="6">
          <cell r="A6" t="str">
            <v>53.20 </v>
          </cell>
        </row>
        <row r="9">
          <cell r="A9" t="str">
            <v>63.29 </v>
          </cell>
        </row>
        <row r="10">
          <cell r="A10" t="str">
            <v>67.93 </v>
          </cell>
        </row>
        <row r="13">
          <cell r="A13" t="str">
            <v>73.45 </v>
          </cell>
        </row>
        <row r="14">
          <cell r="A14" t="str">
            <v>73.22 </v>
          </cell>
        </row>
        <row r="17">
          <cell r="A17" t="str">
            <v>59.73 </v>
          </cell>
        </row>
        <row r="18">
          <cell r="A18" t="str">
            <v>58.80 </v>
          </cell>
        </row>
        <row r="21">
          <cell r="A21" t="str">
            <v>72.43 </v>
          </cell>
        </row>
        <row r="22">
          <cell r="A22" t="str">
            <v>74.35 </v>
          </cell>
        </row>
        <row r="25">
          <cell r="A25" t="str">
            <v>69.95 </v>
          </cell>
        </row>
        <row r="26">
          <cell r="A26" t="str">
            <v>73.00 </v>
          </cell>
        </row>
        <row r="29">
          <cell r="A29" t="str">
            <v>108.70 </v>
          </cell>
        </row>
        <row r="30">
          <cell r="A30" t="str">
            <v>123.52 </v>
          </cell>
        </row>
        <row r="33">
          <cell r="A33" t="str">
            <v>157.94 </v>
          </cell>
        </row>
        <row r="34">
          <cell r="A34" t="str">
            <v>157.79 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1163-A224-4977-A9A9-7CFBC56AD149}">
  <dimension ref="A1:I3"/>
  <sheetViews>
    <sheetView tabSelected="1" workbookViewId="0">
      <selection activeCell="J7" sqref="J7"/>
    </sheetView>
  </sheetViews>
  <sheetFormatPr defaultRowHeight="14.4" x14ac:dyDescent="0.3"/>
  <cols>
    <col min="1" max="1" width="9.6640625" bestFit="1" customWidth="1"/>
  </cols>
  <sheetData>
    <row r="1" spans="1:9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9" x14ac:dyDescent="0.3">
      <c r="A2" t="s">
        <v>1</v>
      </c>
      <c r="B2" t="str">
        <f>[1]Sheet1!A5</f>
        <v>53.32 </v>
      </c>
      <c r="C2" t="str">
        <f>[1]Sheet1!A9</f>
        <v>63.29 </v>
      </c>
      <c r="D2" t="str">
        <f>[1]Sheet1!A13</f>
        <v>73.45 </v>
      </c>
      <c r="E2" t="str">
        <f>[1]Sheet1!A17</f>
        <v>59.73 </v>
      </c>
      <c r="F2" t="str">
        <f>[1]Sheet1!A21</f>
        <v>72.43 </v>
      </c>
      <c r="G2" t="str">
        <f>[1]Sheet1!A25</f>
        <v>69.95 </v>
      </c>
      <c r="H2" t="str">
        <f>[1]Sheet1!A29</f>
        <v>108.70 </v>
      </c>
      <c r="I2" t="str">
        <f>[1]Sheet1!A33</f>
        <v>157.94 </v>
      </c>
    </row>
    <row r="3" spans="1:9" x14ac:dyDescent="0.3">
      <c r="A3" t="s">
        <v>2</v>
      </c>
      <c r="B3" t="str">
        <f>[1]Sheet1!A6</f>
        <v>53.20 </v>
      </c>
      <c r="C3" t="str">
        <f>[1]Sheet1!A10</f>
        <v>67.93 </v>
      </c>
      <c r="D3" t="str">
        <f>[1]Sheet1!A14</f>
        <v>73.22 </v>
      </c>
      <c r="E3" t="str">
        <f>[1]Sheet1!A18</f>
        <v>58.80 </v>
      </c>
      <c r="F3" t="str">
        <f>[1]Sheet1!A22</f>
        <v>74.35 </v>
      </c>
      <c r="G3" t="str">
        <f>[1]Sheet1!A26</f>
        <v>73.00 </v>
      </c>
      <c r="H3" t="str">
        <f>[1]Sheet1!A30</f>
        <v>123.52 </v>
      </c>
      <c r="I3" t="str">
        <f>[1]Sheet1!A34</f>
        <v>157.79 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Déborah Santos de Sousa</dc:creator>
  <cp:lastModifiedBy>Déborah Santos de Sousa</cp:lastModifiedBy>
  <dcterms:created xsi:type="dcterms:W3CDTF">2022-02-17T16:30:19Z</dcterms:created>
  <dcterms:modified xsi:type="dcterms:W3CDTF">2022-02-17T16:30:42Z</dcterms:modified>
</cp:coreProperties>
</file>